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U:\ODBOR_31\STATVERFIN\Direktíva 85-2011\Štátne podniky\za rok 2024\"/>
    </mc:Choice>
  </mc:AlternateContent>
  <xr:revisionPtr revIDLastSave="0" documentId="13_ncr:1_{8502C78C-19F0-4D03-96D1-61FC6396CEC5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Záväzky" sheetId="1" r:id="rId1"/>
    <sheet name="2024" sheetId="2" r:id="rId2"/>
  </sheets>
  <definedNames>
    <definedName name="_xlnm._FilterDatabase" localSheetId="1" hidden="1">'2024'!$A$1:$C$536</definedName>
    <definedName name="_xlnm.Print_Area" localSheetId="0">Záväzky!$B$1:$G$551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" i="1" l="1"/>
  <c r="F5" i="1" l="1"/>
  <c r="D5" i="1"/>
  <c r="C7" i="1" l="1"/>
  <c r="C8" i="1" l="1"/>
  <c r="C5" i="1" s="1"/>
</calcChain>
</file>

<file path=xl/sharedStrings.xml><?xml version="1.0" encoding="utf-8"?>
<sst xmlns="http://schemas.openxmlformats.org/spreadsheetml/2006/main" count="2178" uniqueCount="562">
  <si>
    <t>Celkové záväzky</t>
  </si>
  <si>
    <t>z toho podniky kontrolované pod-sektorom</t>
  </si>
  <si>
    <t>centrálna vláda</t>
  </si>
  <si>
    <t>úroveň republiky</t>
  </si>
  <si>
    <t>samospráva</t>
  </si>
  <si>
    <t>fondy sociálneho poistenia</t>
  </si>
  <si>
    <t>Celkové záväzky verejných podnikov mimo sektora verejnej správy</t>
  </si>
  <si>
    <t>z toho:</t>
  </si>
  <si>
    <t>záväzky podnikov zaoberajúcich sa finančnými aktivitami</t>
  </si>
  <si>
    <t>záväzky podnikov zaoberajúcich sa ostatnými (nefinančnými) aktivitami</t>
  </si>
  <si>
    <t>z toho: záväzky stratových nefinančných podnikov</t>
  </si>
  <si>
    <t>Názov</t>
  </si>
  <si>
    <t>Kontrola</t>
  </si>
  <si>
    <t>Poznámky k tabuľke:</t>
  </si>
  <si>
    <t>-</t>
  </si>
  <si>
    <t>Záväzky verejných podnikov (Liabilities of public corporaions)</t>
  </si>
  <si>
    <t>IČO</t>
  </si>
  <si>
    <t>Eustream, a.s.</t>
  </si>
  <si>
    <t>Západoslovenská energetika, a.s.</t>
  </si>
  <si>
    <t>Západoslovenská distribučná, a.s.</t>
  </si>
  <si>
    <t>SPP - distribúcia, a.s.</t>
  </si>
  <si>
    <t>Železničná spoločnosť Cargo Slovakia, a.s.</t>
  </si>
  <si>
    <t>Bratislavská vodárenská spoločnosť, a.s.</t>
  </si>
  <si>
    <t>Východoslovenská distribučná, a.s.</t>
  </si>
  <si>
    <t>Východoslovenská vodárenská spoločnosť, a.s.</t>
  </si>
  <si>
    <t>MH Teplárenský holding, a.s.</t>
  </si>
  <si>
    <t>Slovenský plynárenský priemysel, a.s.</t>
  </si>
  <si>
    <t>Slovenská pošta, a.s.</t>
  </si>
  <si>
    <t>Západoslovenská vodárenská spoločnosť, a.s.</t>
  </si>
  <si>
    <t>Letisko M.R.Štefánika - Airport BA, a.s.</t>
  </si>
  <si>
    <t>VODOHOSPODÁRSKA VÝSTAVBA, ŠTÁTNY PODNIK</t>
  </si>
  <si>
    <t>Trnavská vodárenská spoločnosť, a.s. (skráte</t>
  </si>
  <si>
    <t>KONŠTRUKTA - Defence, a.s.</t>
  </si>
  <si>
    <t>Stredoslovenská vodárenská spoločnosť, a.s.</t>
  </si>
  <si>
    <t>Prievidzské tepelné hospodárstvo, a.s. (v sk</t>
  </si>
  <si>
    <t>Stredoslovenská distribučná, a.s.</t>
  </si>
  <si>
    <t>Nitrianska teplárenská spoločnosť, a.s. (v s</t>
  </si>
  <si>
    <t>ZVS holding, a.s.</t>
  </si>
  <si>
    <t>ZSE Energia, a.s.</t>
  </si>
  <si>
    <t>TEPELNÉ HOSPODÁRSTVO s. r. o. Košice</t>
  </si>
  <si>
    <t>Trenčianske vodárne a kanalizácie, a.s.</t>
  </si>
  <si>
    <t>Trnavská cestná spoločnosť s.r.o.</t>
  </si>
  <si>
    <t>Automobilové opravovne MV SR, a.s.</t>
  </si>
  <si>
    <t>DAC ARÉNA, a.s.</t>
  </si>
  <si>
    <t>Letové prevádzkové služby SR, št.podnik</t>
  </si>
  <si>
    <t>MBB a.s.</t>
  </si>
  <si>
    <t>Banskobystrická regionálna správa ciest, a.s</t>
  </si>
  <si>
    <t>Liptovská vodárenská spoločnosť, a.s.</t>
  </si>
  <si>
    <t>agrokomplex NÁRODNÉ VÝSTAVISKO, š.p.</t>
  </si>
  <si>
    <t>TERMÁL s.r.o.</t>
  </si>
  <si>
    <t>KOMVaK - Vodárne a kanalizácie mesta Komárno</t>
  </si>
  <si>
    <t>Turčianska vodárenská spoločnosť, a.s.</t>
  </si>
  <si>
    <t>Košická Futbalová Aréna a. s.</t>
  </si>
  <si>
    <t>Správa služieb diplomatickému zboru, a.s.</t>
  </si>
  <si>
    <t>Považská vodárenská spoločnosť, a.s.</t>
  </si>
  <si>
    <t>NAFTA a.s.</t>
  </si>
  <si>
    <t>HOREZZA, a.s.</t>
  </si>
  <si>
    <t>Mestský byt.podnik Nové Mesto nad Váhom sro</t>
  </si>
  <si>
    <t>BYSPRAV spol. s r.o.</t>
  </si>
  <si>
    <t>Bytová správa s.r.o.</t>
  </si>
  <si>
    <t>Mestský podnik bytového hospodárstva, s.r.o.</t>
  </si>
  <si>
    <t>Rozvojové služby BBSK, s.r.o. reg. soc. pod.</t>
  </si>
  <si>
    <t>Bratislavská spol. pre správu majetku,sro</t>
  </si>
  <si>
    <t>THERMALPARK DS, a.s.</t>
  </si>
  <si>
    <t>BARDTERM, s.r.o.</t>
  </si>
  <si>
    <t>CZT Ružomberok, s. r. o.</t>
  </si>
  <si>
    <t>Techn.služby mesta Partizánske, spol. s r.o.</t>
  </si>
  <si>
    <t>Nitrianska investičná, s.r.o.</t>
  </si>
  <si>
    <t>Mestské športové zariadenia, s.r.o.</t>
  </si>
  <si>
    <t>Bytový podnik mesta Košice, s.r.o.</t>
  </si>
  <si>
    <t>Východoslovenská energetika Holding a.s.</t>
  </si>
  <si>
    <t>TEKOS, spol. s r.o.</t>
  </si>
  <si>
    <t>Regionálna správa a údržba ciest Nitra a.s.</t>
  </si>
  <si>
    <t>Východoslovenská energetika a.s.</t>
  </si>
  <si>
    <t>Technické služby mesta Prešov, a.s.</t>
  </si>
  <si>
    <t>Mestský bytový podnik Sobrance, s.r.o.</t>
  </si>
  <si>
    <t>TECHNICKÉ SLUŽBY Žiar nad Hronom, s. r. o.</t>
  </si>
  <si>
    <t>EMKOBEL, a.s.</t>
  </si>
  <si>
    <t>AQUA KUBÍN, s.r.o.</t>
  </si>
  <si>
    <t>Slov. elektrizačná prenosová sústava, a.s.</t>
  </si>
  <si>
    <t>LESY Slovenskej republiky, štátny podnik</t>
  </si>
  <si>
    <t>TECHNOTUR s.r.o.</t>
  </si>
  <si>
    <t>TEHOS, s.r.o.</t>
  </si>
  <si>
    <t>Vodárenská spoločnosť Ružomberok, a. s.</t>
  </si>
  <si>
    <t>FIN.M.O.S., a.s.</t>
  </si>
  <si>
    <t>Mincovňa Kremnica, štátny podnik</t>
  </si>
  <si>
    <t>Satmont s. r. o.</t>
  </si>
  <si>
    <t>Skládka komunálneho odpadu Bojná, s.r.o.</t>
  </si>
  <si>
    <t>ZETASOLAR s. r. o.</t>
  </si>
  <si>
    <t>Správa majetku mesta Prievidza, s. r. o.</t>
  </si>
  <si>
    <t>Stovateam s. r. o.</t>
  </si>
  <si>
    <t>A R B Trade s.r.o.</t>
  </si>
  <si>
    <t>MESTSKÝ BYTOVÝ PODNIK, s.r.o.</t>
  </si>
  <si>
    <t>Bytkomfort, s.r.o.</t>
  </si>
  <si>
    <t>Lesy mesta Spišská Nová Ves s.r.o.</t>
  </si>
  <si>
    <t>SLUŽBY MODRA, s. r. o.</t>
  </si>
  <si>
    <t>Humenská energetická spoločnosť, s.r.o.</t>
  </si>
  <si>
    <t>obnoviteľné zdroje, spol. s r.o.</t>
  </si>
  <si>
    <t>SEKOLÓG s.r.o.</t>
  </si>
  <si>
    <t>Obecné hospodárstvo obce Danišovce, s. r. o.</t>
  </si>
  <si>
    <t>Mestský podnik služieb spol. s r.o.</t>
  </si>
  <si>
    <t>Mestský bytový podnik Šurany, s.r.o.</t>
  </si>
  <si>
    <t>Nána Invest, s.r.o.</t>
  </si>
  <si>
    <t>Mestská lekáreň Šahy  s.r.o.</t>
  </si>
  <si>
    <t>Lesný podnik mesta Zvolen, s.r.o.</t>
  </si>
  <si>
    <t>Municipal Real Estate Dunajská Streda, s.r.o</t>
  </si>
  <si>
    <t>MeT Šaľa, spol. s r.o.</t>
  </si>
  <si>
    <t>SLOBYTERM, spol. s r.o.</t>
  </si>
  <si>
    <t>NBD - Podtureň, s.r.o.</t>
  </si>
  <si>
    <t>HATER - HANDLOVÁ spol. s r.o.</t>
  </si>
  <si>
    <t>TEKOS Nová Dubnica, s.r.o.</t>
  </si>
  <si>
    <t>AGROPODNIK SLAMOZ spol. s r.o.</t>
  </si>
  <si>
    <t>Lužianska servisná spoločnosť s.r.o.</t>
  </si>
  <si>
    <t>GELNICKÉ LESY, s.r.o., Gelnica</t>
  </si>
  <si>
    <t>DCa THERM, a.s.</t>
  </si>
  <si>
    <t>Martinská parkovacia spoločnosť, a.s.</t>
  </si>
  <si>
    <t>OKTE, a.s.</t>
  </si>
  <si>
    <t>Skládka tuhého komunálneho odpadu N-14, a.s.</t>
  </si>
  <si>
    <t>Ekover, s.r.o.</t>
  </si>
  <si>
    <t>Obecný podnik Šarišské Čierne s.r.o.</t>
  </si>
  <si>
    <t>Technické služby, s.r.o.</t>
  </si>
  <si>
    <t>Enerbyt s.r.o.</t>
  </si>
  <si>
    <t>OTV, s.r.o.</t>
  </si>
  <si>
    <t>FK POHRONIE Žiar nad Hronom Dolná Ždaňa a.s.</t>
  </si>
  <si>
    <t>Verejnoprospešné služby Snina, s. r. o.</t>
  </si>
  <si>
    <t>TSM Dubnica nad Váhom, s.r.o.</t>
  </si>
  <si>
    <t>Trstenské technické služby - T T S, s.r.o</t>
  </si>
  <si>
    <t>Vojenské lesy a majetky SR, štátny podnik</t>
  </si>
  <si>
    <t>Správa obecných lesov, s.r.o. Švedlár</t>
  </si>
  <si>
    <t>Správa športových zariad.mesta Žilina,s.r.o.</t>
  </si>
  <si>
    <t>HODUS KOMUNAL s.r.o.</t>
  </si>
  <si>
    <t>Technické služby Detva s.r.o.</t>
  </si>
  <si>
    <t>SPOKOJNÉ BÝVANIE, s.r.o.</t>
  </si>
  <si>
    <t>Služby Cífer s.r.o.</t>
  </si>
  <si>
    <t>Porubské služby, s.r.o.</t>
  </si>
  <si>
    <t>OBECNÁ PREVÁDZKA LYSÁ, s. r. o.</t>
  </si>
  <si>
    <t>Vodárne a kanalizácie Stupava, s. r. o.</t>
  </si>
  <si>
    <t>Mestský parkovací systém, spol. s r.o.</t>
  </si>
  <si>
    <t>Verejnoprospešné služby, spol. s r.o.</t>
  </si>
  <si>
    <t>KODRETA Štefanov spoločnosť s ručením obmedz</t>
  </si>
  <si>
    <t>Filbyt s.r.o.</t>
  </si>
  <si>
    <t>MsVaK-Vodárne a kanal.mesta Hurbanovo,s.r.o.</t>
  </si>
  <si>
    <t>ENERGO-BYTOS, s.r.o.</t>
  </si>
  <si>
    <t>Závodisko, š.p.</t>
  </si>
  <si>
    <t>Vysokoškolský poľnohospod.podnik SPU, s.r.o.</t>
  </si>
  <si>
    <t>Obecné lesy Ľubietová, spol. s r.o.</t>
  </si>
  <si>
    <t>Služby obce Kláštor pod Znievom s. r. o.</t>
  </si>
  <si>
    <t>Mestské lesy Tisovec s.r.o.</t>
  </si>
  <si>
    <t>Mestské lesy Banská Štiavnica, spol. s r.o.</t>
  </si>
  <si>
    <t>Komunálna spoločnosť s.r.o.</t>
  </si>
  <si>
    <t>BYP, s. r. o.</t>
  </si>
  <si>
    <t>ÁČKO a.s.</t>
  </si>
  <si>
    <t>SLUŽBY MESTA TISOVEC, s.r.o.</t>
  </si>
  <si>
    <t>LEKOMAS, spol. s r.o.</t>
  </si>
  <si>
    <t>SPOOL a.s.</t>
  </si>
  <si>
    <t>Popradská energetická spoločnosť, s.r.o.</t>
  </si>
  <si>
    <t>BYHOS, spol. s r.o.</t>
  </si>
  <si>
    <t>ČOV VLČANY - NEDED, spol. s r.o.</t>
  </si>
  <si>
    <t>Sociálny podnik mesta Levoča, s.r.o., r.s.p.</t>
  </si>
  <si>
    <t>Mestské služby Topoľčany, s.r.o.</t>
  </si>
  <si>
    <t>Čachtická kanalizačná spoločnosť, s.r.o.</t>
  </si>
  <si>
    <t>Lesy mesta Podolínec s. r. o.</t>
  </si>
  <si>
    <t>T-servis Teplička, s.r.o.</t>
  </si>
  <si>
    <t>Mestské lesy Sabinov, s.r.o.</t>
  </si>
  <si>
    <t>Hrabovčan s. r. o., r.s.p.</t>
  </si>
  <si>
    <t>Stráne Invest RSP, s.r.o.</t>
  </si>
  <si>
    <t>Mestský podnik služieb Čierna n/T s.r.o.</t>
  </si>
  <si>
    <t>AREA Šamorín, s.r.o.</t>
  </si>
  <si>
    <t>Košovská stavebná spoločnosť, s.r.o.</t>
  </si>
  <si>
    <t>Ledrov, spol. s r.o.</t>
  </si>
  <si>
    <t>Mestské lesy, s.r.o. Poprad</t>
  </si>
  <si>
    <t>BARDBYT, s.r.o.</t>
  </si>
  <si>
    <t>Mestské lesy Krompachy s.r.o.</t>
  </si>
  <si>
    <t>Obecné služby Nová Bošáca s.r.o.</t>
  </si>
  <si>
    <t>Technické služby Turčianske Teplice, s. r. o</t>
  </si>
  <si>
    <t>LESPOL, spol. s r.o.</t>
  </si>
  <si>
    <t>Solisko ČIRČ s.r.o., r.s.p.</t>
  </si>
  <si>
    <t>Drieňok Teplý Vrch s.r.o.</t>
  </si>
  <si>
    <t>Púchov servis s. r. o.</t>
  </si>
  <si>
    <t>Novocentrum Nové Zámky a.s.</t>
  </si>
  <si>
    <t>PREŠOV REAL, s.r.o.</t>
  </si>
  <si>
    <t>OVKS SOCHOŇ, s. r. o.</t>
  </si>
  <si>
    <t>KOMUNÁL SERVIS, spol. s r. o.</t>
  </si>
  <si>
    <t>Mestská bytová správa, s.r.o.</t>
  </si>
  <si>
    <t>Lesné družstvo Križová skala, Veľký Lipník</t>
  </si>
  <si>
    <t>Bytový podnik Trebišov, s.r.o.</t>
  </si>
  <si>
    <t>Obecná prevadzkáreň, sro Jablonov r. s. p.</t>
  </si>
  <si>
    <t>Mestské lesy Považská Bystrica, s.r.o.</t>
  </si>
  <si>
    <t>TISINA s.r.o.</t>
  </si>
  <si>
    <t>Obecné lesy s.r.o. Sása</t>
  </si>
  <si>
    <t>Turistické centrum pod Orlojom, s.r.o.</t>
  </si>
  <si>
    <t>Čachtická obecná pálenica s.r.o., v skratke</t>
  </si>
  <si>
    <t>Budimírske služby sro., regi.sociálny podnik</t>
  </si>
  <si>
    <t>Ciglianska stavebná spoločnosť, s.r.o.</t>
  </si>
  <si>
    <t>TELEVÍZIA MESTA KEŽMAROK, s. r. o.</t>
  </si>
  <si>
    <t>Obecný podnik obchodu a služieb Úľany nad Ž.</t>
  </si>
  <si>
    <t>Služby Obce Ďurčiná s.r.o.</t>
  </si>
  <si>
    <t>Obecný podnik ŠnO, s.r.o.</t>
  </si>
  <si>
    <t>Letecké opravovne Trenčín, a.s.</t>
  </si>
  <si>
    <t>Verejné prístavy, a. s.</t>
  </si>
  <si>
    <t>GRANČ, s.r.o.</t>
  </si>
  <si>
    <t>Obecný podnik Terchová, s.r.o.</t>
  </si>
  <si>
    <t>FintaS, s. r. o.</t>
  </si>
  <si>
    <t>Rozvoj Krížovej Vsi, s. r. o. „r.s.p.</t>
  </si>
  <si>
    <t>Ryboprodukt s.r.o.</t>
  </si>
  <si>
    <t>Bátovské služby, s. r. o.</t>
  </si>
  <si>
    <t>Obecný podnik Stará Bystrica, s.r.o.</t>
  </si>
  <si>
    <t>Vodárenská správcovská spol. Mojmírovce, sro</t>
  </si>
  <si>
    <t>Národný holdingový fond s. r. o.</t>
  </si>
  <si>
    <t>Jadrová energetická spoločnosť Slovenska, as</t>
  </si>
  <si>
    <t>Bytový podnik Piešťany, s.r.o.</t>
  </si>
  <si>
    <t>GALANDIA, spol. s r.o.</t>
  </si>
  <si>
    <t>Poľnonákup TATRY, a.s.</t>
  </si>
  <si>
    <t>Regionálne cesty Bratislava a.s.</t>
  </si>
  <si>
    <t>Sociálny podnik Košického SK, s.r.o., r.s.p.</t>
  </si>
  <si>
    <t>GEO TERMÁL Podhájska, s.r.o.</t>
  </si>
  <si>
    <t>Podnik služieb mesta Dobšiná, s.r.o.</t>
  </si>
  <si>
    <t>RENOP, s. r.o., registrovaný soc.  podnik</t>
  </si>
  <si>
    <t>MEPOS, s.r.o.</t>
  </si>
  <si>
    <t>ZBOR - STAV, s. r. o.</t>
  </si>
  <si>
    <t>VSE Ekoenergia, s.r.o.</t>
  </si>
  <si>
    <t>Obecná píla Ľubietová, spol. s r.o.</t>
  </si>
  <si>
    <t>Obecné služby Raslavice, s. r. o., r. s. p.</t>
  </si>
  <si>
    <t>EURO Obecný poľnohospodársky pod.Bruty,s.r.o</t>
  </si>
  <si>
    <t>SBH, s. r. o.</t>
  </si>
  <si>
    <t>I N G E O a.s. Ž I L I N A</t>
  </si>
  <si>
    <t>DOMOVINA TATRY, s.r.o.</t>
  </si>
  <si>
    <t>Mestský podnik služieb Žarnovica s.r.o.</t>
  </si>
  <si>
    <t>LOZORNO spol. s r. o.</t>
  </si>
  <si>
    <t>ŽILBYT, s.r.o.</t>
  </si>
  <si>
    <t>Lesy Smolník, s.r.o.</t>
  </si>
  <si>
    <t>OBEC Polomka, s.r.o.</t>
  </si>
  <si>
    <t>SLUŽBY Suchá nad Parnou, s.r.o.</t>
  </si>
  <si>
    <t>Mestský bytový podnik Handlová s.r.o.</t>
  </si>
  <si>
    <t>BYTREAL Tlmače s.r.o.</t>
  </si>
  <si>
    <t>OBP, spol. s r.o.</t>
  </si>
  <si>
    <t>OBECNÉ LESY, s.r.o.</t>
  </si>
  <si>
    <t>Mestské lesy Bardejov, s. r. o.</t>
  </si>
  <si>
    <t>Združenie H O N T,spol. s ručením obmedzeným</t>
  </si>
  <si>
    <t>Obchodná vodárenská spoloč. Lipt. Matiašovce</t>
  </si>
  <si>
    <t>Vajnorská podporná spoločnosť, spol. s r.o.</t>
  </si>
  <si>
    <t>Obecná vodohospodárska spoločnosť Šáchor,sro</t>
  </si>
  <si>
    <t>VSE Call centrum, s.r.o.</t>
  </si>
  <si>
    <t>Mestský sociálny podnik, s.r.o. Jelšava, rsp</t>
  </si>
  <si>
    <t>Služby Horná Súča, s. r. o.</t>
  </si>
  <si>
    <t>Obecný podnik Jablonica, s.r.o.</t>
  </si>
  <si>
    <t>STU Scientific, s. r. o.</t>
  </si>
  <si>
    <t>ISTROMEX, a.s.</t>
  </si>
  <si>
    <t>Levická televízna spoločnosť s.r.o.</t>
  </si>
  <si>
    <t>GAZÁRKA, s.r.o.</t>
  </si>
  <si>
    <t>Obecná pálenica Králiky, spol. s r.o.</t>
  </si>
  <si>
    <t>Služby Želiezovce, s.r.o.</t>
  </si>
  <si>
    <t>Sliačanské Obecné Služby, s.r.o.</t>
  </si>
  <si>
    <t>TSM Veľký Meder, s.r.o.</t>
  </si>
  <si>
    <t>KOMES, a.s.</t>
  </si>
  <si>
    <t>CAMPING Belá, s.r.o.</t>
  </si>
  <si>
    <t>Televízia Turiec, s.r.o.</t>
  </si>
  <si>
    <t>Thermostav s. r. o. , r. s. p.</t>
  </si>
  <si>
    <t>Pro – Zborov, s. r. o.</t>
  </si>
  <si>
    <t>Mestské lesy Lučenec, s.r.o.</t>
  </si>
  <si>
    <t>Obecný podnik Nenince s. r. o.</t>
  </si>
  <si>
    <t>Obecný podnik Vinica, s.r.o.</t>
  </si>
  <si>
    <t>Smižianske služby s.r.o., reg.soc.podnik</t>
  </si>
  <si>
    <t>FINHOSP IV, a. s.</t>
  </si>
  <si>
    <t>Televízia Trenčianske Teplice, s.r.o.</t>
  </si>
  <si>
    <t>AGROTECH LOVČA s.r.o.</t>
  </si>
  <si>
    <t>KolByt, s.r.o.</t>
  </si>
  <si>
    <t>Fontána Želovce, s.r.o.</t>
  </si>
  <si>
    <t>Obecné služby Tvrdošovce s.r.o.</t>
  </si>
  <si>
    <t>Mestské televízne štúdio s.r.o. Rožňava</t>
  </si>
  <si>
    <t>Bardejovská televízna spoločnosť, s.r.o.</t>
  </si>
  <si>
    <t>ŠRZ Drienok, s.r.o.</t>
  </si>
  <si>
    <t>Odorínske služby, s. r. o., r. s. p.</t>
  </si>
  <si>
    <t>Gúta TV s.r.o.</t>
  </si>
  <si>
    <t>Správa majetku obce Bijacovce s.r.o.</t>
  </si>
  <si>
    <t>Obec Nitrianske Pravno, s. r. o.</t>
  </si>
  <si>
    <t>Obecný podnik Moravský Svätý Ján, s. r. o.</t>
  </si>
  <si>
    <t>OÚ Dolná Poruba - Pestov. pálenica s. r. o.</t>
  </si>
  <si>
    <t>Kenderes s.r.o.</t>
  </si>
  <si>
    <t>Obec Šumiac, Kameňolom Červená Skala s.r.o.</t>
  </si>
  <si>
    <t>Podkonická pálenica - BUKOVINA, s.r.o.</t>
  </si>
  <si>
    <t>Prvá obecná spoločnosť, s.r.o. Hermanovce</t>
  </si>
  <si>
    <t>Agro Prestavlky, s.r.o.</t>
  </si>
  <si>
    <t>Obec Záriečie, s.r.o.</t>
  </si>
  <si>
    <t>Utekáč s.r.o.</t>
  </si>
  <si>
    <t>PALONCA s.r.o.</t>
  </si>
  <si>
    <t>TELECOM TKR, s.r.o.</t>
  </si>
  <si>
    <t>DMD CAPITAL, s.r.o.</t>
  </si>
  <si>
    <t>Technické služby Bzenov, s.r.o.</t>
  </si>
  <si>
    <t>Obecný podnik Liptovský Ondrej, s.r.o.</t>
  </si>
  <si>
    <t>Hrhovské služby, s. r. o., r. s. p.</t>
  </si>
  <si>
    <t>INFO KANÁL Pliešovce, spol. s r.o.</t>
  </si>
  <si>
    <t>Mestská tržnica Lučenec, s.r.o.</t>
  </si>
  <si>
    <t>Lesotur s.r.o.</t>
  </si>
  <si>
    <t>Obecné lesy Polianka, spol. s r.o.</t>
  </si>
  <si>
    <t>Technické služby Sládkovičovo, spol. s r. o.</t>
  </si>
  <si>
    <t>Regionálna televízia Prievidza, s. r. o.</t>
  </si>
  <si>
    <t>BREZAN, spol. s r.o.</t>
  </si>
  <si>
    <t>Služby obce Ľubica s.r.o.</t>
  </si>
  <si>
    <t>PS Kábel, spol. s r.o.</t>
  </si>
  <si>
    <t>Mestský podnik služieb Giraltovce, s.r.o.</t>
  </si>
  <si>
    <t>FUTBAL TATRAN ARÉNA, s.r.o.</t>
  </si>
  <si>
    <t>Obecné služby Domaňovce s. r. o., r. s. p.</t>
  </si>
  <si>
    <t>Mestský podnik Dudince s.r.o.</t>
  </si>
  <si>
    <t>Rabčice STRED, s.r.o.</t>
  </si>
  <si>
    <t>Obecné služby Spišská Teplica s.r.o.</t>
  </si>
  <si>
    <t>Obec. pod. služ. Hrnčiarske Zalužany, s.r.o.</t>
  </si>
  <si>
    <t>Mestský podnik Veľký Šariš, s.r.o.</t>
  </si>
  <si>
    <t>VEREJNOPROSPEŠNÉ SLUŽBY s.r.o., r.s.p.</t>
  </si>
  <si>
    <t>RABČAN, s. r. o., r. s. p.</t>
  </si>
  <si>
    <t>Pestovateľská pálenica ovocia Selec, s.r.o.</t>
  </si>
  <si>
    <t>Spoločné lesy Hrašné-Kostolné, s.r.o.</t>
  </si>
  <si>
    <t>BIC Spišská Nová Ves, s.r.o.</t>
  </si>
  <si>
    <t>Služby Obce Poráč s.r.o.</t>
  </si>
  <si>
    <t>Miestne prevádzkárne s.r.o.</t>
  </si>
  <si>
    <t>Podnik služieb a výroby s.r.o.</t>
  </si>
  <si>
    <t>Podnik služieb Necpaly, s.r.o.</t>
  </si>
  <si>
    <t>MEES, a.s.</t>
  </si>
  <si>
    <t>Služby mesta Hnúšťa s.r.o.</t>
  </si>
  <si>
    <t>OSP JAMNÍK r.s.p. s.r.o.</t>
  </si>
  <si>
    <t>Mestské lesy a majetky, spol. s r.o.</t>
  </si>
  <si>
    <t>MIESTNY PODNIK SLUŽIEB - BM, s.r.o.</t>
  </si>
  <si>
    <t>Obec.podnik staveb.-poľn.a lesnej výroby sro</t>
  </si>
  <si>
    <t>Lesy Mesta Veľký Šariš, s.r.o.</t>
  </si>
  <si>
    <t>Obecná kanalizačná, s.r.o.</t>
  </si>
  <si>
    <t>KomPaS, s.r.o.</t>
  </si>
  <si>
    <t>TATRAN ŠPORT s.r.o.</t>
  </si>
  <si>
    <t>Mestský bytový podnik, s.r.o.</t>
  </si>
  <si>
    <t>UNIVERZA PROCHOT, s.r.o.</t>
  </si>
  <si>
    <t>VODANAŠA</t>
  </si>
  <si>
    <t>Obecný podnik Klenovec, s.r.o.</t>
  </si>
  <si>
    <t>PODNIK SLUŽIEB OBCE ŠUMIAC s.r.o.</t>
  </si>
  <si>
    <t>Lesy obce Hrachovište - Plešivec, s. r. o.</t>
  </si>
  <si>
    <t>Mestský bytový podnik Hnúšťa, s.r.o.</t>
  </si>
  <si>
    <t>Obecné lesy Veľký Folkmar, s.r.o.</t>
  </si>
  <si>
    <t>KSHS, s. r. o., r. s. p.</t>
  </si>
  <si>
    <t>T - services, s. r. o.</t>
  </si>
  <si>
    <t>KATELSTAV, s.r.o.</t>
  </si>
  <si>
    <t>Obecný podnik Roztoky, s.r.o.</t>
  </si>
  <si>
    <t>Infoštúdio mesta Dolný Kubín, s.r.o.</t>
  </si>
  <si>
    <t>Obecné služby Ohrady, s.r.o.</t>
  </si>
  <si>
    <t>LAVRIN, s.r.o.</t>
  </si>
  <si>
    <t>TV Štrba, s.r.o.</t>
  </si>
  <si>
    <t>Obecné služby Kocurany s. r. o.</t>
  </si>
  <si>
    <t>Obec.podnik lesov, služieb a remesiel,sro</t>
  </si>
  <si>
    <t>Obecný podnik lesov,spol. s r.o.</t>
  </si>
  <si>
    <t>NICO SERVICES, s. r. o.</t>
  </si>
  <si>
    <t>Hlinická kanalizačná, s.r.o.</t>
  </si>
  <si>
    <t>Vinodol s.r.o.</t>
  </si>
  <si>
    <t>Verejná lekáreň Polomka s.r.o.</t>
  </si>
  <si>
    <t>MODRAN, s. r. o.</t>
  </si>
  <si>
    <t>SPARTAK MYJAVA a. s.</t>
  </si>
  <si>
    <t>Obecné lesy Smolnícka Huta s.r.o.</t>
  </si>
  <si>
    <t>Obecné lesy Mníšek nad Hnilcom, s.r.o.</t>
  </si>
  <si>
    <t>Dojč - OPS, s.r.o.</t>
  </si>
  <si>
    <t>VALÍNEK, s. r. o., registrovaný soc. podnik</t>
  </si>
  <si>
    <t>IDS Východ, s.r.o.</t>
  </si>
  <si>
    <t>Obecný podnik lesov a služieb spol. s r.o.</t>
  </si>
  <si>
    <t>Trhoviská Ružinov, s.r.o.</t>
  </si>
  <si>
    <t>SZ SKALICA s.r.o.</t>
  </si>
  <si>
    <t>Bytový podnik Petržalka, s.r.o.</t>
  </si>
  <si>
    <t>MAVOS, s.r.o.</t>
  </si>
  <si>
    <t>Obecný podnik lesov, spol. s r.o.</t>
  </si>
  <si>
    <t>Region Tatry Travel, s.r.o.</t>
  </si>
  <si>
    <t>Lesy Mesta Spišská Belá s. r. o.</t>
  </si>
  <si>
    <t>Lesy obce Nálepkovo s.r.o.</t>
  </si>
  <si>
    <t>Služby mesta Michalovce, s. r. o.</t>
  </si>
  <si>
    <t>Bytové hospodárstvo Sečovce s.r.o.</t>
  </si>
  <si>
    <t>OBECNÉ LESY ČERVENÁ VODA s.r.o.</t>
  </si>
  <si>
    <t>Mestské lesy, s.r.o.</t>
  </si>
  <si>
    <t>Technické služby Zohor, spol. s r.o.</t>
  </si>
  <si>
    <t>LEKÁREŇ PRI NEMOCNICI s.r.o.</t>
  </si>
  <si>
    <t>HRONBYT s. r. o.</t>
  </si>
  <si>
    <t>UK Veda, s. r. o.</t>
  </si>
  <si>
    <t>SOPO s. r. o.</t>
  </si>
  <si>
    <t>Vodárenská spoločnosť Hlohovec, s.r.o.</t>
  </si>
  <si>
    <t>Obecné lesy Krahule, s.r.o.</t>
  </si>
  <si>
    <t>Správa cestovného ruchu Senec s. r. o.</t>
  </si>
  <si>
    <t>SLV s.r.o.</t>
  </si>
  <si>
    <t>Podnik technických služieb mesta, s.r.o.</t>
  </si>
  <si>
    <t>Mestský podnik lesov Medzev, s.r.o.</t>
  </si>
  <si>
    <t>Televízia Liptov, a. s.</t>
  </si>
  <si>
    <t>Jablonec s.r.o.</t>
  </si>
  <si>
    <t>LESY MODRA, s.r.o.</t>
  </si>
  <si>
    <t>Mestské lesy Nová Baňa s. r. o.</t>
  </si>
  <si>
    <t>Obecné lesy Babiná s.r.o.</t>
  </si>
  <si>
    <t>Pálenica Štiavnik, s.r.o.</t>
  </si>
  <si>
    <t>Podnik služieb Krásna Ves, s.r.o.</t>
  </si>
  <si>
    <t>Naša domová správa, s.r.o.</t>
  </si>
  <si>
    <t>Kráľovský Chlmec Invest, s.r.o.</t>
  </si>
  <si>
    <t>Obecný podnik služieb s.r.o. Bystré</t>
  </si>
  <si>
    <t>LESY, s.r.o. Banská Belá</t>
  </si>
  <si>
    <t>Obecné lesy Veľké Pole s.r.o.</t>
  </si>
  <si>
    <t>Technický a skúšobný ústav stavebný, n.o.</t>
  </si>
  <si>
    <t>Mestský podnik služieb Vrútky, s.r.o.</t>
  </si>
  <si>
    <t>Správa bytov Bodva s.r.o.</t>
  </si>
  <si>
    <t>Media Rača, spol. s r.o.</t>
  </si>
  <si>
    <t>Previ s.r.o.</t>
  </si>
  <si>
    <t>VPS Hriňová, s.r.o.</t>
  </si>
  <si>
    <t>Mestské lesy Dobšiná, spol. s r.o.</t>
  </si>
  <si>
    <t>Eko Energia s.r.o.</t>
  </si>
  <si>
    <t>TECHNICKÉ SLUŽBY, spol. s r.o. Lipany</t>
  </si>
  <si>
    <t>Bytové hospodárstvo Hlohovec, s.r.o.</t>
  </si>
  <si>
    <t>VEPOS, spol. s r.o.</t>
  </si>
  <si>
    <t>CULTUS Ružinov, a.s.</t>
  </si>
  <si>
    <t>Ubytovňa Zuberec s.r.o.</t>
  </si>
  <si>
    <t>Obecný podnik služieb Betliar, s.r.o.</t>
  </si>
  <si>
    <t>HOSAL Horné Saliby, spol. s r.o.</t>
  </si>
  <si>
    <t>Kežmarok Invest, s.r.o.</t>
  </si>
  <si>
    <t>PRAKTOS, spol. s r. o.</t>
  </si>
  <si>
    <t>BYTHERM, s.r.o. Mestský bytový podnik</t>
  </si>
  <si>
    <t>VADAŠ REALITY, s.r.o.</t>
  </si>
  <si>
    <t>I.Svätojurská, akciová spoločnosť</t>
  </si>
  <si>
    <t>Správa domov Gelnica, s.r.o.</t>
  </si>
  <si>
    <t>JASENOVSKA, s.r.o.</t>
  </si>
  <si>
    <t>VPS Nesvady, s.r.o.</t>
  </si>
  <si>
    <t>Mestské lesy, Revúca spol. s r.o.</t>
  </si>
  <si>
    <t>OBECNÉ LESY Dobrá Niva, s.r.o.</t>
  </si>
  <si>
    <t>Bytový podnik Námestovo, s.r.o.</t>
  </si>
  <si>
    <t>Termálne kúpalisko Tvrdošovce s.r.o.</t>
  </si>
  <si>
    <t>OBECNÝ PODNIK SLUŽIEB CHTELNICA, spol. s r.o</t>
  </si>
  <si>
    <t>PSML s. r. o.</t>
  </si>
  <si>
    <t>Obecné lesy Pliešovce s.r.o.</t>
  </si>
  <si>
    <t>BYTOVÝ PODNIK SVIT, s.r.o.</t>
  </si>
  <si>
    <t>Pezinská mestská spoločnosť, s. r. o.</t>
  </si>
  <si>
    <t>Obecné lesy Stankovany s.r.o.</t>
  </si>
  <si>
    <t>DREVOREZ Priepasné, spol. s r.o.</t>
  </si>
  <si>
    <t>Olčanka, s. r. o.</t>
  </si>
  <si>
    <t>Služby obce Spišské Tomášovce, s.r.o., r.s.p</t>
  </si>
  <si>
    <t>TT-IT, s.r.o.</t>
  </si>
  <si>
    <t>TERMALŠPORT TS s. r. o.</t>
  </si>
  <si>
    <t>Mestský bytový podnik Nová Baňa, s.r.o.</t>
  </si>
  <si>
    <t>Mestské lesy, spol. s r.o.</t>
  </si>
  <si>
    <t>Spravbytherm s.r.o.</t>
  </si>
  <si>
    <t>Lesy mesta Levoča, spol. s r.o.</t>
  </si>
  <si>
    <t>KRASBYT, s. r. o.</t>
  </si>
  <si>
    <t>Mestské lesy Rožňava, s.r.o.</t>
  </si>
  <si>
    <t>Autocamping Podlesok s.r.o.</t>
  </si>
  <si>
    <t>Mestský podnik Spišská Belá s.r.o.</t>
  </si>
  <si>
    <t>Bytový podnik Podunajské Biskupice, s.r.o.</t>
  </si>
  <si>
    <t>Službyt Nitra, s.r.o.</t>
  </si>
  <si>
    <t>Pohrebno-cintorínske služby, s.r.o. Poprad</t>
  </si>
  <si>
    <t>Bytové hospodárstvo, s.r.o.</t>
  </si>
  <si>
    <t>CALOR, s.r.o.</t>
  </si>
  <si>
    <t>Bytkomfort - BA, a.s.</t>
  </si>
  <si>
    <t>TATRY - TEPLO, s.r.o.</t>
  </si>
  <si>
    <t>TERMAL CHALMOVÁ - BYSTRIČANY, s.r.o.</t>
  </si>
  <si>
    <t>Skládka odpadov - Dubová, s.r.o.</t>
  </si>
  <si>
    <t>VODOHOSPODÁR MAKOV, spol. s r.o.</t>
  </si>
  <si>
    <t>Obecný podnik služieb Strečno, s.r.o.</t>
  </si>
  <si>
    <t>Podnik služieb KVP s.r.o., r.s.p.</t>
  </si>
  <si>
    <t>MARGITA - ILONA, s.r.o.</t>
  </si>
  <si>
    <t>Mestské lesy Jelšava, s.r.o.</t>
  </si>
  <si>
    <t>SBS ZVS, s.r.o.</t>
  </si>
  <si>
    <t>Sociálno-ekonom. podnik ŽSK, s.r.o. r. s. p.</t>
  </si>
  <si>
    <t>Mestský bytový podnik Sereď, spol. s r.o.</t>
  </si>
  <si>
    <t>ČOV Branč, s.r.o.</t>
  </si>
  <si>
    <t>Vodárenská spol. Sládkovičovo, s.r.o.</t>
  </si>
  <si>
    <t>Obecný podnik Kúty, s.r.o.</t>
  </si>
  <si>
    <t>Technické služby mesta Prievidza sro, TSMPD</t>
  </si>
  <si>
    <t>Mediálna a kultúrna spol. Topoľčany, s.r.o.</t>
  </si>
  <si>
    <t>Mestský podnik služieb Nemšová, s.r.o.</t>
  </si>
  <si>
    <t>SSE - MVE, s.r.o.</t>
  </si>
  <si>
    <t>Mestské lesy Banská Bystrica s.r.o.</t>
  </si>
  <si>
    <t>Letisko Poprad - Tatry, a.s.</t>
  </si>
  <si>
    <t>MPBH ŠAMORÍN, s.r.o.</t>
  </si>
  <si>
    <t>EKOBARD, a.s.</t>
  </si>
  <si>
    <t>Trenčianska parkovacia spoločnosť, a.s.</t>
  </si>
  <si>
    <t>Bratislavská integrovaná doprava, a.s.</t>
  </si>
  <si>
    <t>Mestská lekáreň Šurany, s.r.o.</t>
  </si>
  <si>
    <t>Športové zariadenia Petržalky, s. r. o.</t>
  </si>
  <si>
    <t>Televízne káblové rozvody, s.r.o. Humenné</t>
  </si>
  <si>
    <t>MEPOS SNV s.r.o.</t>
  </si>
  <si>
    <t>Mestské lesy Košice a.s.</t>
  </si>
  <si>
    <t>EKOS, spol. s r.o. Stará Ľubovňa</t>
  </si>
  <si>
    <t>Služby Kalná, s.r.o., r.s.p.</t>
  </si>
  <si>
    <t>Mestské lesy Kremnica, s.r.o.</t>
  </si>
  <si>
    <t>SPP CNG s. r. o.</t>
  </si>
  <si>
    <t>Chata Pieniny, s.r.o.</t>
  </si>
  <si>
    <t>ZSE Business Services, s. r. o.</t>
  </si>
  <si>
    <t>SPV100, s. r. o.</t>
  </si>
  <si>
    <t>Bytkomfort - Servis, s.r.o.</t>
  </si>
  <si>
    <t>Termia s.r.o.</t>
  </si>
  <si>
    <t>GALANTATERM spol. s r.o.</t>
  </si>
  <si>
    <t>Plynárenská metrológia, s. r. o.</t>
  </si>
  <si>
    <t>Bioplyn Rozhanovce, s.r.o.</t>
  </si>
  <si>
    <t>Obecné služby Budmerice s. r. o.</t>
  </si>
  <si>
    <t>KONŠTRUKTA - Servis, s.r.o.</t>
  </si>
  <si>
    <t>SSE - Metrológia, s.r.o.</t>
  </si>
  <si>
    <t>Thermál Nesvady, s.r.o.</t>
  </si>
  <si>
    <t>Nitrianske komunálne služby, s.r.o.</t>
  </si>
  <si>
    <t>LESY MESTA BREZNO, s.r.o.</t>
  </si>
  <si>
    <t>Termálne kúpalisko Vincov les, s.r.o.</t>
  </si>
  <si>
    <t>VPS Vysoké Tatry, s.r.o.</t>
  </si>
  <si>
    <t>Technické služby Starého Mesta, a.s.</t>
  </si>
  <si>
    <t>Poliklinika Tehelná, a.s.</t>
  </si>
  <si>
    <t>Technická inšpekcia, a.s.</t>
  </si>
  <si>
    <t>Kameňolom Sokolec s.r.o.</t>
  </si>
  <si>
    <t>SABYT, s.r.o.</t>
  </si>
  <si>
    <t>ZSE MVE, s. r. o.</t>
  </si>
  <si>
    <t>Plemenárske služby SR, štátny podnik</t>
  </si>
  <si>
    <t>Elektroenergetické montáže, s.r.o.</t>
  </si>
  <si>
    <t>METRO Bratislava a.s.</t>
  </si>
  <si>
    <t>BIONERGY, a. s.</t>
  </si>
  <si>
    <t>SSE-Solar, s.r.o.</t>
  </si>
  <si>
    <t>Termálne kúpalisko Podhájska, s.r.o.</t>
  </si>
  <si>
    <t>Technický skúšobný ústav Piešťany, a. s.</t>
  </si>
  <si>
    <t>Media STVR, s. r. o.</t>
  </si>
  <si>
    <t>VADAŠ, s.r.o.</t>
  </si>
  <si>
    <t>KOMPLEX-odpadová spoločnosť, s.r.o.</t>
  </si>
  <si>
    <t>SPP - distribúcia Servis, s.r.o.</t>
  </si>
  <si>
    <t>ZTS - ŠPECIÁL, a.s.</t>
  </si>
  <si>
    <t>Spoločnosť pre skladovanie, a.s.</t>
  </si>
  <si>
    <t>DMD GROUP, a.s.</t>
  </si>
  <si>
    <t>Odvoz a likvidácia odpadu a.s.</t>
  </si>
  <si>
    <t>SSE - Project Development, s.r.o.</t>
  </si>
  <si>
    <t>TRANSPETROL, a.s.</t>
  </si>
  <si>
    <t>TIPOS, národná lotériová spoločnosť, a. s.</t>
  </si>
  <si>
    <t>Stredoslovenská energetika, a. s.</t>
  </si>
  <si>
    <t>Bytové hospodárstvo mesta Krompachy, s.r.o.</t>
  </si>
  <si>
    <t>Obecná prevadzkáreň Hucín, s.r.o.</t>
  </si>
  <si>
    <t>Regionálne vzdelávacie centrum - združ. obcí</t>
  </si>
  <si>
    <t>Regionálne združ.miest a obcí stredn.Považia</t>
  </si>
  <si>
    <t>Združenie obcí - regionálne vzdel. centtrum</t>
  </si>
  <si>
    <t>Združenie TKO Semeteš n.o.</t>
  </si>
  <si>
    <t>Kabel TV Močenok, s.r.o. v likvidácii</t>
  </si>
  <si>
    <t>Stredoslovenská energetika Holding, a.s.</t>
  </si>
  <si>
    <t>Výskumný ústav spojov, n. o.</t>
  </si>
  <si>
    <t>ÁLDOR spol. s r.o.</t>
  </si>
  <si>
    <t>Matra, n.o.</t>
  </si>
  <si>
    <t>Slovenská legálna metrológia, n. o.</t>
  </si>
  <si>
    <t>Ponitrianske združenie obcí pre separovaný z</t>
  </si>
  <si>
    <t>MARMON, s.r.o.</t>
  </si>
  <si>
    <t>Ústav súdneho inžinierstva ŽU v Žiline</t>
  </si>
  <si>
    <t>SPP Infrastructure, a. s.</t>
  </si>
  <si>
    <t>Obecný podnik Nižná Polianka s.r.o.</t>
  </si>
  <si>
    <t>Palkupo, s.r.o.</t>
  </si>
  <si>
    <t>Obecný podnik Jedľová s.r.o.</t>
  </si>
  <si>
    <t>OBECNÝ PODNIK ŠÚTOVCE s.r.o.</t>
  </si>
  <si>
    <t>Prevádzkareň Malý Lipník s. r. o.</t>
  </si>
  <si>
    <t>Obchod Lišov s. r. o.</t>
  </si>
  <si>
    <t>Obecný podnik Kľušov, s. r. o.</t>
  </si>
  <si>
    <t>SERVIS DpH, s. r. o., r. s. p.</t>
  </si>
  <si>
    <t>MURÁNSKE BUCHTY s. r. o.</t>
  </si>
  <si>
    <t>Potraviny KPD s.r.o.</t>
  </si>
  <si>
    <t>STABILITA D.D.S. A.S. (36718556)</t>
  </si>
  <si>
    <t>FOND INOVACII A TECH.</t>
  </si>
  <si>
    <t>47051981</t>
  </si>
  <si>
    <t>BCP V BRATISLAVE AS</t>
  </si>
  <si>
    <t>00604054</t>
  </si>
  <si>
    <t>SKPAY A. S.</t>
  </si>
  <si>
    <t>46552723</t>
  </si>
  <si>
    <t>CENTR.DEPOZ.CP SR,AS</t>
  </si>
  <si>
    <t>31338976</t>
  </si>
  <si>
    <t>S.1311</t>
  </si>
  <si>
    <t>S.1313</t>
  </si>
  <si>
    <t>Slovenská národná akreditačná služba</t>
  </si>
  <si>
    <t>Hodnoty v tabuľke predstavujú stav vybraných záväzkov (ide o rovnaké položky AF.2+AF.3+AF.4 ako tie, ktoré vstupujú do tzv. Maastrichtského dlhu sektora verejnej správy). Hodnoty prezentované v tabuľke sa nezarátavajú do hodnoty Maastrichtského dlhu sektora verejnej správy. Ide o záväzky verejných nefinančných a finančných korporácií. Ide o spoločnosti, v ktorých podľa metodiky ESA2010, má rozhodujúci vplyv subjekt verejnej správy (zvyčajne ide o spoločnosti, v ktorých majetkový podiel subjektov verejnej správy dosahuje 50% a viac). Za rok 2024 boli spracované údaje za 535 jednotiek. 89 jednotiek bolo kontrolovaných centrálnou vládou.</t>
  </si>
  <si>
    <t>Údaje za rok 2024 (v mil. €)</t>
  </si>
  <si>
    <t>00156752</t>
  </si>
  <si>
    <t>00010448</t>
  </si>
  <si>
    <t>00681300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</si>
</sst>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0000000"/>
  </numFmts>
  <fonts count="5" x14ac:knownFonts="1"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4" fillId="0" borderId="0"/>
  </cellStyleXfs>
  <cellXfs count="33">
    <xf numFmtId="0" fontId="0" fillId="0" borderId="0" xfId="0"/>
    <xf numFmtId="0" fontId="0" fillId="0" borderId="4" xfId="0" applyBorder="1" applyAlignment="1">
      <alignment wrapText="1"/>
    </xf>
    <xf numFmtId="0" fontId="0" fillId="0" borderId="4" xfId="0" applyBorder="1"/>
    <xf numFmtId="0" fontId="0" fillId="0" borderId="7" xfId="0" applyBorder="1" applyAlignment="1">
      <alignment wrapText="1"/>
    </xf>
    <xf numFmtId="0" fontId="1" fillId="0" borderId="0" xfId="0" applyFont="1"/>
    <xf numFmtId="0" fontId="1" fillId="0" borderId="5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0" fillId="0" borderId="0" xfId="0" applyFill="1"/>
    <xf numFmtId="4" fontId="0" fillId="0" borderId="5" xfId="0" applyNumberFormat="1" applyBorder="1" applyAlignment="1">
      <alignment horizontal="center" vertical="center" shrinkToFit="1"/>
    </xf>
    <xf numFmtId="4" fontId="0" fillId="0" borderId="5" xfId="0" applyNumberFormat="1" applyFill="1" applyBorder="1" applyAlignment="1">
      <alignment horizontal="center" vertical="center" shrinkToFit="1"/>
    </xf>
    <xf numFmtId="0" fontId="1" fillId="0" borderId="5" xfId="0" applyFont="1" applyBorder="1"/>
    <xf numFmtId="0" fontId="1" fillId="0" borderId="0" xfId="0" applyFont="1" applyAlignment="1">
      <alignment horizontal="center"/>
    </xf>
    <xf numFmtId="0" fontId="2" fillId="0" borderId="5" xfId="0" applyFont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 shrinkToFit="1"/>
    </xf>
    <xf numFmtId="4" fontId="0" fillId="0" borderId="6" xfId="0" applyNumberFormat="1" applyBorder="1" applyAlignment="1">
      <alignment horizontal="center" vertical="center" shrinkToFit="1"/>
    </xf>
    <xf numFmtId="4" fontId="0" fillId="0" borderId="9" xfId="0" applyNumberFormat="1" applyBorder="1" applyAlignment="1">
      <alignment horizontal="center" vertical="center" shrinkToFit="1"/>
    </xf>
    <xf numFmtId="4" fontId="0" fillId="0" borderId="9" xfId="0" applyNumberFormat="1" applyFill="1" applyBorder="1" applyAlignment="1">
      <alignment horizontal="center" vertical="center" shrinkToFit="1"/>
    </xf>
    <xf numFmtId="4" fontId="0" fillId="0" borderId="10" xfId="0" applyNumberFormat="1" applyBorder="1" applyAlignment="1">
      <alignment horizontal="center" vertical="center" shrinkToFit="1"/>
    </xf>
    <xf numFmtId="164" fontId="0" fillId="0" borderId="0" xfId="0" applyNumberFormat="1"/>
    <xf numFmtId="49" fontId="2" fillId="0" borderId="5" xfId="0" applyNumberFormat="1" applyFont="1" applyBorder="1" applyAlignment="1">
      <alignment horizontal="center" vertical="center"/>
    </xf>
    <xf numFmtId="49" fontId="1" fillId="0" borderId="5" xfId="0" applyNumberFormat="1" applyFont="1" applyBorder="1" applyAlignment="1">
      <alignment horizontal="right"/>
    </xf>
    <xf numFmtId="49" fontId="1" fillId="0" borderId="0" xfId="0" applyNumberFormat="1" applyFont="1" applyAlignment="1">
      <alignment horizontal="right"/>
    </xf>
    <xf numFmtId="165" fontId="1" fillId="0" borderId="5" xfId="0" applyNumberFormat="1" applyFont="1" applyBorder="1" applyAlignment="1">
      <alignment horizontal="right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0" borderId="0" xfId="0" applyFill="1" applyBorder="1" applyAlignment="1">
      <alignment horizontal="justify" vertical="top" wrapText="1"/>
    </xf>
    <xf numFmtId="0" fontId="3" fillId="0" borderId="8" xfId="0" applyFont="1" applyBorder="1" applyAlignment="1">
      <alignment horizontal="left" wrapText="1"/>
    </xf>
  </cellXfs>
  <cellStyles count="2">
    <cellStyle name="Normálna" xfId="0" builtinId="0"/>
    <cellStyle name="Normálna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I551"/>
  <sheetViews>
    <sheetView showGridLines="0" tabSelected="1" view="pageBreakPreview" zoomScale="60" zoomScaleNormal="100" workbookViewId="0">
      <selection activeCell="B1" sqref="B1"/>
    </sheetView>
  </sheetViews>
  <sheetFormatPr defaultRowHeight="15" x14ac:dyDescent="0.25"/>
  <cols>
    <col min="1" max="1" width="4.28515625" customWidth="1"/>
    <col min="2" max="2" width="39.140625" customWidth="1"/>
    <col min="3" max="3" width="13.5703125" customWidth="1"/>
    <col min="4" max="7" width="11.28515625" customWidth="1"/>
  </cols>
  <sheetData>
    <row r="2" spans="1:9" ht="21" customHeight="1" thickBot="1" x14ac:dyDescent="0.3">
      <c r="B2" s="32" t="s">
        <v>15</v>
      </c>
      <c r="C2" s="32"/>
      <c r="D2" s="32"/>
      <c r="E2" s="32"/>
    </row>
    <row r="3" spans="1:9" x14ac:dyDescent="0.25">
      <c r="B3" s="25" t="s">
        <v>558</v>
      </c>
      <c r="C3" s="27" t="s">
        <v>0</v>
      </c>
      <c r="D3" s="29" t="s">
        <v>1</v>
      </c>
      <c r="E3" s="29"/>
      <c r="F3" s="29"/>
      <c r="G3" s="30"/>
    </row>
    <row r="4" spans="1:9" ht="38.25" x14ac:dyDescent="0.25">
      <c r="B4" s="26"/>
      <c r="C4" s="28"/>
      <c r="D4" s="7" t="s">
        <v>2</v>
      </c>
      <c r="E4" s="7" t="s">
        <v>3</v>
      </c>
      <c r="F4" s="7" t="s">
        <v>4</v>
      </c>
      <c r="G4" s="8" t="s">
        <v>5</v>
      </c>
    </row>
    <row r="5" spans="1:9" ht="30" x14ac:dyDescent="0.25">
      <c r="B5" s="1" t="s">
        <v>6</v>
      </c>
      <c r="C5" s="10">
        <f>C7+C8</f>
        <v>4603.6749510000009</v>
      </c>
      <c r="D5" s="11">
        <f>D7+D8</f>
        <v>4254.4629510000004</v>
      </c>
      <c r="E5" s="11" t="s">
        <v>14</v>
      </c>
      <c r="F5" s="11">
        <f>F7+F8</f>
        <v>349.21199999999999</v>
      </c>
      <c r="G5" s="16" t="s">
        <v>14</v>
      </c>
    </row>
    <row r="6" spans="1:9" x14ac:dyDescent="0.25">
      <c r="B6" s="2" t="s">
        <v>7</v>
      </c>
      <c r="C6" s="10"/>
      <c r="D6" s="11"/>
      <c r="E6" s="11"/>
      <c r="F6" s="11"/>
      <c r="G6" s="16"/>
    </row>
    <row r="7" spans="1:9" ht="30" x14ac:dyDescent="0.25">
      <c r="B7" s="1" t="s">
        <v>8</v>
      </c>
      <c r="C7" s="10">
        <f>D7+F7</f>
        <v>0</v>
      </c>
      <c r="D7" s="11">
        <v>0</v>
      </c>
      <c r="E7" s="11" t="s">
        <v>14</v>
      </c>
      <c r="F7" s="11">
        <v>0</v>
      </c>
      <c r="G7" s="16" t="s">
        <v>14</v>
      </c>
    </row>
    <row r="8" spans="1:9" ht="30" x14ac:dyDescent="0.25">
      <c r="B8" s="1" t="s">
        <v>9</v>
      </c>
      <c r="C8" s="10">
        <f>D8+F8</f>
        <v>4603.6749510000009</v>
      </c>
      <c r="D8" s="11">
        <v>4254.4629510000004</v>
      </c>
      <c r="E8" s="11" t="s">
        <v>14</v>
      </c>
      <c r="F8" s="11">
        <v>349.21199999999999</v>
      </c>
      <c r="G8" s="16" t="s">
        <v>14</v>
      </c>
    </row>
    <row r="9" spans="1:9" ht="30.75" thickBot="1" x14ac:dyDescent="0.3">
      <c r="B9" s="3" t="s">
        <v>10</v>
      </c>
      <c r="C9" s="17">
        <f>D9+F9</f>
        <v>142.60832200000002</v>
      </c>
      <c r="D9" s="18">
        <v>39.723322000000003</v>
      </c>
      <c r="E9" s="18" t="s">
        <v>14</v>
      </c>
      <c r="F9" s="18">
        <v>102.88500000000001</v>
      </c>
      <c r="G9" s="19" t="s">
        <v>14</v>
      </c>
      <c r="I9" s="20"/>
    </row>
    <row r="10" spans="1:9" x14ac:dyDescent="0.25">
      <c r="D10" s="15"/>
    </row>
    <row r="11" spans="1:9" x14ac:dyDescent="0.25">
      <c r="B11" t="s">
        <v>13</v>
      </c>
    </row>
    <row r="13" spans="1:9" ht="130.15" customHeight="1" x14ac:dyDescent="0.25">
      <c r="A13" s="6"/>
      <c r="B13" s="31" t="s">
        <v>557</v>
      </c>
      <c r="C13" s="31"/>
      <c r="D13" s="31"/>
      <c r="E13" s="31"/>
      <c r="F13" s="31"/>
      <c r="G13" s="31"/>
    </row>
    <row r="15" spans="1:9" x14ac:dyDescent="0.25">
      <c r="B15" s="9"/>
    </row>
    <row r="16" spans="1:9" x14ac:dyDescent="0.25">
      <c r="B16" s="14" t="s">
        <v>11</v>
      </c>
      <c r="C16" s="21" t="s">
        <v>16</v>
      </c>
      <c r="D16" s="14" t="s">
        <v>12</v>
      </c>
    </row>
    <row r="17" spans="2:4" x14ac:dyDescent="0.25">
      <c r="B17" s="12" t="s">
        <v>17</v>
      </c>
      <c r="C17" s="24">
        <v>35910712</v>
      </c>
      <c r="D17" s="5" t="s">
        <v>554</v>
      </c>
    </row>
    <row r="18" spans="2:4" x14ac:dyDescent="0.25">
      <c r="B18" s="12" t="s">
        <v>18</v>
      </c>
      <c r="C18" s="24">
        <v>35823551</v>
      </c>
      <c r="D18" s="5" t="s">
        <v>554</v>
      </c>
    </row>
    <row r="19" spans="2:4" x14ac:dyDescent="0.25">
      <c r="B19" s="12" t="s">
        <v>19</v>
      </c>
      <c r="C19" s="24">
        <v>36361518</v>
      </c>
      <c r="D19" s="5" t="s">
        <v>554</v>
      </c>
    </row>
    <row r="20" spans="2:4" x14ac:dyDescent="0.25">
      <c r="B20" s="12" t="s">
        <v>20</v>
      </c>
      <c r="C20" s="24">
        <v>35910739</v>
      </c>
      <c r="D20" s="5" t="s">
        <v>554</v>
      </c>
    </row>
    <row r="21" spans="2:4" x14ac:dyDescent="0.25">
      <c r="B21" s="12" t="s">
        <v>21</v>
      </c>
      <c r="C21" s="24">
        <v>35914921</v>
      </c>
      <c r="D21" s="5" t="s">
        <v>554</v>
      </c>
    </row>
    <row r="22" spans="2:4" x14ac:dyDescent="0.25">
      <c r="B22" s="12" t="s">
        <v>22</v>
      </c>
      <c r="C22" s="24">
        <v>35850370</v>
      </c>
      <c r="D22" s="5" t="s">
        <v>555</v>
      </c>
    </row>
    <row r="23" spans="2:4" x14ac:dyDescent="0.25">
      <c r="B23" s="12" t="s">
        <v>23</v>
      </c>
      <c r="C23" s="24">
        <v>36599361</v>
      </c>
      <c r="D23" s="5" t="s">
        <v>554</v>
      </c>
    </row>
    <row r="24" spans="2:4" x14ac:dyDescent="0.25">
      <c r="B24" s="12" t="s">
        <v>24</v>
      </c>
      <c r="C24" s="24">
        <v>36570460</v>
      </c>
      <c r="D24" s="5" t="s">
        <v>554</v>
      </c>
    </row>
    <row r="25" spans="2:4" x14ac:dyDescent="0.25">
      <c r="B25" s="12" t="s">
        <v>25</v>
      </c>
      <c r="C25" s="24">
        <v>36211541</v>
      </c>
      <c r="D25" s="5" t="s">
        <v>554</v>
      </c>
    </row>
    <row r="26" spans="2:4" x14ac:dyDescent="0.25">
      <c r="B26" s="12" t="s">
        <v>26</v>
      </c>
      <c r="C26" s="24">
        <v>35815256</v>
      </c>
      <c r="D26" s="5" t="s">
        <v>554</v>
      </c>
    </row>
    <row r="27" spans="2:4" x14ac:dyDescent="0.25">
      <c r="B27" s="12" t="s">
        <v>27</v>
      </c>
      <c r="C27" s="24">
        <v>36631124</v>
      </c>
      <c r="D27" s="5" t="s">
        <v>554</v>
      </c>
    </row>
    <row r="28" spans="2:4" x14ac:dyDescent="0.25">
      <c r="B28" s="12" t="s">
        <v>28</v>
      </c>
      <c r="C28" s="24">
        <v>36550949</v>
      </c>
      <c r="D28" s="5" t="s">
        <v>555</v>
      </c>
    </row>
    <row r="29" spans="2:4" x14ac:dyDescent="0.25">
      <c r="B29" s="12" t="s">
        <v>29</v>
      </c>
      <c r="C29" s="24">
        <v>35884916</v>
      </c>
      <c r="D29" s="5" t="s">
        <v>554</v>
      </c>
    </row>
    <row r="30" spans="2:4" x14ac:dyDescent="0.25">
      <c r="B30" s="12" t="s">
        <v>30</v>
      </c>
      <c r="C30" s="24">
        <v>156752</v>
      </c>
      <c r="D30" s="5" t="s">
        <v>554</v>
      </c>
    </row>
    <row r="31" spans="2:4" x14ac:dyDescent="0.25">
      <c r="B31" s="12" t="s">
        <v>31</v>
      </c>
      <c r="C31" s="24">
        <v>36252484</v>
      </c>
      <c r="D31" s="5" t="s">
        <v>555</v>
      </c>
    </row>
    <row r="32" spans="2:4" x14ac:dyDescent="0.25">
      <c r="B32" s="12" t="s">
        <v>32</v>
      </c>
      <c r="C32" s="24">
        <v>34139800</v>
      </c>
      <c r="D32" s="5" t="s">
        <v>554</v>
      </c>
    </row>
    <row r="33" spans="2:4" x14ac:dyDescent="0.25">
      <c r="B33" s="12" t="s">
        <v>33</v>
      </c>
      <c r="C33" s="24">
        <v>36056006</v>
      </c>
      <c r="D33" s="5" t="s">
        <v>555</v>
      </c>
    </row>
    <row r="34" spans="2:4" x14ac:dyDescent="0.25">
      <c r="B34" s="12" t="s">
        <v>34</v>
      </c>
      <c r="C34" s="24">
        <v>36325961</v>
      </c>
      <c r="D34" s="5" t="s">
        <v>555</v>
      </c>
    </row>
    <row r="35" spans="2:4" x14ac:dyDescent="0.25">
      <c r="B35" s="12" t="s">
        <v>35</v>
      </c>
      <c r="C35" s="24">
        <v>36442151</v>
      </c>
      <c r="D35" s="5" t="s">
        <v>554</v>
      </c>
    </row>
    <row r="36" spans="2:4" x14ac:dyDescent="0.25">
      <c r="B36" s="12" t="s">
        <v>36</v>
      </c>
      <c r="C36" s="24">
        <v>36550604</v>
      </c>
      <c r="D36" s="5" t="s">
        <v>555</v>
      </c>
    </row>
    <row r="37" spans="2:4" x14ac:dyDescent="0.25">
      <c r="B37" s="12" t="s">
        <v>37</v>
      </c>
      <c r="C37" s="24">
        <v>36305600</v>
      </c>
      <c r="D37" s="5" t="s">
        <v>554</v>
      </c>
    </row>
    <row r="38" spans="2:4" x14ac:dyDescent="0.25">
      <c r="B38" s="12" t="s">
        <v>38</v>
      </c>
      <c r="C38" s="24">
        <v>36677281</v>
      </c>
      <c r="D38" s="5" t="s">
        <v>554</v>
      </c>
    </row>
    <row r="39" spans="2:4" x14ac:dyDescent="0.25">
      <c r="B39" s="12" t="s">
        <v>39</v>
      </c>
      <c r="C39" s="24">
        <v>31679692</v>
      </c>
      <c r="D39" s="5" t="s">
        <v>555</v>
      </c>
    </row>
    <row r="40" spans="2:4" x14ac:dyDescent="0.25">
      <c r="B40" s="12" t="s">
        <v>40</v>
      </c>
      <c r="C40" s="24">
        <v>36302724</v>
      </c>
      <c r="D40" s="5" t="s">
        <v>555</v>
      </c>
    </row>
    <row r="41" spans="2:4" x14ac:dyDescent="0.25">
      <c r="B41" s="12" t="s">
        <v>41</v>
      </c>
      <c r="C41" s="24">
        <v>52646564</v>
      </c>
      <c r="D41" s="5" t="s">
        <v>555</v>
      </c>
    </row>
    <row r="42" spans="2:4" x14ac:dyDescent="0.25">
      <c r="B42" s="12" t="s">
        <v>42</v>
      </c>
      <c r="C42" s="24">
        <v>44855206</v>
      </c>
      <c r="D42" s="5" t="s">
        <v>554</v>
      </c>
    </row>
    <row r="43" spans="2:4" x14ac:dyDescent="0.25">
      <c r="B43" s="12" t="s">
        <v>43</v>
      </c>
      <c r="C43" s="24">
        <v>47854707</v>
      </c>
      <c r="D43" s="5" t="s">
        <v>555</v>
      </c>
    </row>
    <row r="44" spans="2:4" x14ac:dyDescent="0.25">
      <c r="B44" s="12" t="s">
        <v>44</v>
      </c>
      <c r="C44" s="24">
        <v>35778458</v>
      </c>
      <c r="D44" s="5" t="s">
        <v>554</v>
      </c>
    </row>
    <row r="45" spans="2:4" x14ac:dyDescent="0.25">
      <c r="B45" s="12" t="s">
        <v>45</v>
      </c>
      <c r="C45" s="24">
        <v>36039225</v>
      </c>
      <c r="D45" s="5" t="s">
        <v>555</v>
      </c>
    </row>
    <row r="46" spans="2:4" x14ac:dyDescent="0.25">
      <c r="B46" s="12" t="s">
        <v>46</v>
      </c>
      <c r="C46" s="24">
        <v>36836567</v>
      </c>
      <c r="D46" s="5" t="s">
        <v>555</v>
      </c>
    </row>
    <row r="47" spans="2:4" x14ac:dyDescent="0.25">
      <c r="B47" s="12" t="s">
        <v>47</v>
      </c>
      <c r="C47" s="24">
        <v>36672441</v>
      </c>
      <c r="D47" s="5" t="s">
        <v>555</v>
      </c>
    </row>
    <row r="48" spans="2:4" x14ac:dyDescent="0.25">
      <c r="B48" s="12" t="s">
        <v>48</v>
      </c>
      <c r="C48" s="24">
        <v>36855642</v>
      </c>
      <c r="D48" s="5" t="s">
        <v>554</v>
      </c>
    </row>
    <row r="49" spans="2:4" x14ac:dyDescent="0.25">
      <c r="B49" s="12" t="s">
        <v>49</v>
      </c>
      <c r="C49" s="24">
        <v>34099336</v>
      </c>
      <c r="D49" s="5" t="s">
        <v>555</v>
      </c>
    </row>
    <row r="50" spans="2:4" x14ac:dyDescent="0.25">
      <c r="B50" s="12" t="s">
        <v>50</v>
      </c>
      <c r="C50" s="24">
        <v>36537870</v>
      </c>
      <c r="D50" s="5" t="s">
        <v>555</v>
      </c>
    </row>
    <row r="51" spans="2:4" x14ac:dyDescent="0.25">
      <c r="B51" s="12" t="s">
        <v>51</v>
      </c>
      <c r="C51" s="24">
        <v>36672084</v>
      </c>
      <c r="D51" s="5" t="s">
        <v>555</v>
      </c>
    </row>
    <row r="52" spans="2:4" x14ac:dyDescent="0.25">
      <c r="B52" s="12" t="s">
        <v>52</v>
      </c>
      <c r="C52" s="24">
        <v>47845660</v>
      </c>
      <c r="D52" s="5" t="s">
        <v>555</v>
      </c>
    </row>
    <row r="53" spans="2:4" x14ac:dyDescent="0.25">
      <c r="B53" s="12" t="s">
        <v>53</v>
      </c>
      <c r="C53" s="24">
        <v>35822163</v>
      </c>
      <c r="D53" s="5" t="s">
        <v>554</v>
      </c>
    </row>
    <row r="54" spans="2:4" x14ac:dyDescent="0.25">
      <c r="B54" s="12" t="s">
        <v>54</v>
      </c>
      <c r="C54" s="24">
        <v>36672076</v>
      </c>
      <c r="D54" s="5" t="s">
        <v>555</v>
      </c>
    </row>
    <row r="55" spans="2:4" x14ac:dyDescent="0.25">
      <c r="B55" s="12" t="s">
        <v>55</v>
      </c>
      <c r="C55" s="24">
        <v>36286192</v>
      </c>
      <c r="D55" s="5" t="s">
        <v>554</v>
      </c>
    </row>
    <row r="56" spans="2:4" x14ac:dyDescent="0.25">
      <c r="B56" s="12" t="s">
        <v>56</v>
      </c>
      <c r="C56" s="24">
        <v>36280127</v>
      </c>
      <c r="D56" s="5" t="s">
        <v>554</v>
      </c>
    </row>
    <row r="57" spans="2:4" x14ac:dyDescent="0.25">
      <c r="B57" s="12" t="s">
        <v>57</v>
      </c>
      <c r="C57" s="24">
        <v>36310743</v>
      </c>
      <c r="D57" s="5" t="s">
        <v>555</v>
      </c>
    </row>
    <row r="58" spans="2:4" x14ac:dyDescent="0.25">
      <c r="B58" s="12" t="s">
        <v>58</v>
      </c>
      <c r="C58" s="24">
        <v>36226599</v>
      </c>
      <c r="D58" s="5" t="s">
        <v>555</v>
      </c>
    </row>
    <row r="59" spans="2:4" x14ac:dyDescent="0.25">
      <c r="B59" s="12" t="s">
        <v>59</v>
      </c>
      <c r="C59" s="24">
        <v>36045195</v>
      </c>
      <c r="D59" s="5" t="s">
        <v>555</v>
      </c>
    </row>
    <row r="60" spans="2:4" x14ac:dyDescent="0.25">
      <c r="B60" s="12" t="s">
        <v>60</v>
      </c>
      <c r="C60" s="24">
        <v>34112502</v>
      </c>
      <c r="D60" s="5" t="s">
        <v>555</v>
      </c>
    </row>
    <row r="61" spans="2:4" x14ac:dyDescent="0.25">
      <c r="B61" s="12" t="s">
        <v>61</v>
      </c>
      <c r="C61" s="24">
        <v>52123553</v>
      </c>
      <c r="D61" s="5" t="s">
        <v>555</v>
      </c>
    </row>
    <row r="62" spans="2:4" x14ac:dyDescent="0.25">
      <c r="B62" s="12" t="s">
        <v>62</v>
      </c>
      <c r="C62" s="24">
        <v>35847689</v>
      </c>
      <c r="D62" s="5" t="s">
        <v>555</v>
      </c>
    </row>
    <row r="63" spans="2:4" x14ac:dyDescent="0.25">
      <c r="B63" s="12" t="s">
        <v>63</v>
      </c>
      <c r="C63" s="24">
        <v>31450920</v>
      </c>
      <c r="D63" s="5" t="s">
        <v>555</v>
      </c>
    </row>
    <row r="64" spans="2:4" x14ac:dyDescent="0.25">
      <c r="B64" s="12" t="s">
        <v>64</v>
      </c>
      <c r="C64" s="24">
        <v>36476277</v>
      </c>
      <c r="D64" s="5" t="s">
        <v>555</v>
      </c>
    </row>
    <row r="65" spans="2:4" x14ac:dyDescent="0.25">
      <c r="B65" s="12" t="s">
        <v>65</v>
      </c>
      <c r="C65" s="24">
        <v>36820300</v>
      </c>
      <c r="D65" s="5" t="s">
        <v>555</v>
      </c>
    </row>
    <row r="66" spans="2:4" x14ac:dyDescent="0.25">
      <c r="B66" s="12" t="s">
        <v>66</v>
      </c>
      <c r="C66" s="24">
        <v>36311693</v>
      </c>
      <c r="D66" s="5" t="s">
        <v>555</v>
      </c>
    </row>
    <row r="67" spans="2:4" x14ac:dyDescent="0.25">
      <c r="B67" s="12" t="s">
        <v>67</v>
      </c>
      <c r="C67" s="24">
        <v>36567761</v>
      </c>
      <c r="D67" s="5" t="s">
        <v>555</v>
      </c>
    </row>
    <row r="68" spans="2:4" x14ac:dyDescent="0.25">
      <c r="B68" s="12" t="s">
        <v>68</v>
      </c>
      <c r="C68" s="24">
        <v>51317290</v>
      </c>
      <c r="D68" s="5" t="s">
        <v>555</v>
      </c>
    </row>
    <row r="69" spans="2:4" x14ac:dyDescent="0.25">
      <c r="B69" s="12" t="s">
        <v>69</v>
      </c>
      <c r="C69" s="24">
        <v>44518684</v>
      </c>
      <c r="D69" s="5" t="s">
        <v>555</v>
      </c>
    </row>
    <row r="70" spans="2:4" x14ac:dyDescent="0.25">
      <c r="B70" s="12" t="s">
        <v>70</v>
      </c>
      <c r="C70" s="24">
        <v>36211222</v>
      </c>
      <c r="D70" s="5" t="s">
        <v>554</v>
      </c>
    </row>
    <row r="71" spans="2:4" x14ac:dyDescent="0.25">
      <c r="B71" s="12" t="s">
        <v>71</v>
      </c>
      <c r="C71" s="24">
        <v>34111832</v>
      </c>
      <c r="D71" s="5" t="s">
        <v>555</v>
      </c>
    </row>
    <row r="72" spans="2:4" x14ac:dyDescent="0.25">
      <c r="B72" s="12" t="s">
        <v>72</v>
      </c>
      <c r="C72" s="24">
        <v>35960736</v>
      </c>
      <c r="D72" s="5" t="s">
        <v>555</v>
      </c>
    </row>
    <row r="73" spans="2:4" x14ac:dyDescent="0.25">
      <c r="B73" s="12" t="s">
        <v>73</v>
      </c>
      <c r="C73" s="24">
        <v>44483767</v>
      </c>
      <c r="D73" s="5" t="s">
        <v>554</v>
      </c>
    </row>
    <row r="74" spans="2:4" x14ac:dyDescent="0.25">
      <c r="B74" s="12" t="s">
        <v>74</v>
      </c>
      <c r="C74" s="24">
        <v>31718914</v>
      </c>
      <c r="D74" s="5" t="s">
        <v>555</v>
      </c>
    </row>
    <row r="75" spans="2:4" x14ac:dyDescent="0.25">
      <c r="B75" s="12" t="s">
        <v>75</v>
      </c>
      <c r="C75" s="24">
        <v>36731501</v>
      </c>
      <c r="D75" s="5" t="s">
        <v>555</v>
      </c>
    </row>
    <row r="76" spans="2:4" x14ac:dyDescent="0.25">
      <c r="B76" s="12" t="s">
        <v>76</v>
      </c>
      <c r="C76" s="24">
        <v>31609651</v>
      </c>
      <c r="D76" s="5" t="s">
        <v>555</v>
      </c>
    </row>
    <row r="77" spans="2:4" x14ac:dyDescent="0.25">
      <c r="B77" s="12" t="s">
        <v>77</v>
      </c>
      <c r="C77" s="24">
        <v>31736785</v>
      </c>
      <c r="D77" s="5" t="s">
        <v>555</v>
      </c>
    </row>
    <row r="78" spans="2:4" x14ac:dyDescent="0.25">
      <c r="B78" s="12" t="s">
        <v>78</v>
      </c>
      <c r="C78" s="24">
        <v>36719170</v>
      </c>
      <c r="D78" s="5" t="s">
        <v>555</v>
      </c>
    </row>
    <row r="79" spans="2:4" x14ac:dyDescent="0.25">
      <c r="B79" s="12" t="s">
        <v>79</v>
      </c>
      <c r="C79" s="24">
        <v>35829141</v>
      </c>
      <c r="D79" s="5" t="s">
        <v>554</v>
      </c>
    </row>
    <row r="80" spans="2:4" x14ac:dyDescent="0.25">
      <c r="B80" s="12" t="s">
        <v>80</v>
      </c>
      <c r="C80" s="24">
        <v>36038351</v>
      </c>
      <c r="D80" s="5" t="s">
        <v>554</v>
      </c>
    </row>
    <row r="81" spans="2:4" x14ac:dyDescent="0.25">
      <c r="B81" s="12" t="s">
        <v>81</v>
      </c>
      <c r="C81" s="24">
        <v>36704482</v>
      </c>
      <c r="D81" s="5" t="s">
        <v>555</v>
      </c>
    </row>
    <row r="82" spans="2:4" x14ac:dyDescent="0.25">
      <c r="B82" s="12" t="s">
        <v>82</v>
      </c>
      <c r="C82" s="24">
        <v>36389331</v>
      </c>
      <c r="D82" s="5" t="s">
        <v>555</v>
      </c>
    </row>
    <row r="83" spans="2:4" x14ac:dyDescent="0.25">
      <c r="B83" s="12" t="s">
        <v>83</v>
      </c>
      <c r="C83" s="24">
        <v>36672271</v>
      </c>
      <c r="D83" s="5" t="s">
        <v>555</v>
      </c>
    </row>
    <row r="84" spans="2:4" x14ac:dyDescent="0.25">
      <c r="B84" s="12" t="s">
        <v>84</v>
      </c>
      <c r="C84" s="24">
        <v>35925094</v>
      </c>
      <c r="D84" s="5" t="s">
        <v>555</v>
      </c>
    </row>
    <row r="85" spans="2:4" x14ac:dyDescent="0.25">
      <c r="B85" s="12" t="s">
        <v>85</v>
      </c>
      <c r="C85" s="24" t="s">
        <v>560</v>
      </c>
      <c r="D85" s="5" t="s">
        <v>554</v>
      </c>
    </row>
    <row r="86" spans="2:4" x14ac:dyDescent="0.25">
      <c r="B86" s="12" t="s">
        <v>86</v>
      </c>
      <c r="C86" s="24">
        <v>44918178</v>
      </c>
      <c r="D86" s="5" t="s">
        <v>554</v>
      </c>
    </row>
    <row r="87" spans="2:4" x14ac:dyDescent="0.25">
      <c r="B87" s="12" t="s">
        <v>87</v>
      </c>
      <c r="C87" s="24">
        <v>43790909</v>
      </c>
      <c r="D87" s="5" t="s">
        <v>555</v>
      </c>
    </row>
    <row r="88" spans="2:4" x14ac:dyDescent="0.25">
      <c r="B88" s="12" t="s">
        <v>88</v>
      </c>
      <c r="C88" s="24">
        <v>44933207</v>
      </c>
      <c r="D88" s="5" t="s">
        <v>554</v>
      </c>
    </row>
    <row r="89" spans="2:4" x14ac:dyDescent="0.25">
      <c r="B89" s="12" t="s">
        <v>89</v>
      </c>
      <c r="C89" s="24">
        <v>36349429</v>
      </c>
      <c r="D89" s="5" t="s">
        <v>555</v>
      </c>
    </row>
    <row r="90" spans="2:4" x14ac:dyDescent="0.25">
      <c r="B90" s="12" t="s">
        <v>90</v>
      </c>
      <c r="C90" s="24">
        <v>44918364</v>
      </c>
      <c r="D90" s="5" t="s">
        <v>554</v>
      </c>
    </row>
    <row r="91" spans="2:4" x14ac:dyDescent="0.25">
      <c r="B91" s="12" t="s">
        <v>91</v>
      </c>
      <c r="C91" s="24">
        <v>36589641</v>
      </c>
      <c r="D91" s="5" t="s">
        <v>554</v>
      </c>
    </row>
    <row r="92" spans="2:4" x14ac:dyDescent="0.25">
      <c r="B92" s="12" t="s">
        <v>92</v>
      </c>
      <c r="C92" s="24">
        <v>31632157</v>
      </c>
      <c r="D92" s="5" t="s">
        <v>555</v>
      </c>
    </row>
    <row r="93" spans="2:4" x14ac:dyDescent="0.25">
      <c r="B93" s="12" t="s">
        <v>93</v>
      </c>
      <c r="C93" s="24">
        <v>36555193</v>
      </c>
      <c r="D93" s="5" t="s">
        <v>555</v>
      </c>
    </row>
    <row r="94" spans="2:4" x14ac:dyDescent="0.25">
      <c r="B94" s="12" t="s">
        <v>94</v>
      </c>
      <c r="C94" s="24">
        <v>31666205</v>
      </c>
      <c r="D94" s="5" t="s">
        <v>555</v>
      </c>
    </row>
    <row r="95" spans="2:4" x14ac:dyDescent="0.25">
      <c r="B95" s="12" t="s">
        <v>95</v>
      </c>
      <c r="C95" s="24">
        <v>43805426</v>
      </c>
      <c r="D95" s="5" t="s">
        <v>555</v>
      </c>
    </row>
    <row r="96" spans="2:4" x14ac:dyDescent="0.25">
      <c r="B96" s="12" t="s">
        <v>96</v>
      </c>
      <c r="C96" s="24">
        <v>31728812</v>
      </c>
      <c r="D96" s="5" t="s">
        <v>555</v>
      </c>
    </row>
    <row r="97" spans="2:4" x14ac:dyDescent="0.25">
      <c r="B97" s="12" t="s">
        <v>97</v>
      </c>
      <c r="C97" s="24">
        <v>44873425</v>
      </c>
      <c r="D97" s="5" t="s">
        <v>554</v>
      </c>
    </row>
    <row r="98" spans="2:4" x14ac:dyDescent="0.25">
      <c r="B98" s="12" t="s">
        <v>98</v>
      </c>
      <c r="C98" s="24">
        <v>31636314</v>
      </c>
      <c r="D98" s="5" t="s">
        <v>555</v>
      </c>
    </row>
    <row r="99" spans="2:4" x14ac:dyDescent="0.25">
      <c r="B99" s="12" t="s">
        <v>99</v>
      </c>
      <c r="C99" s="24">
        <v>44898282</v>
      </c>
      <c r="D99" s="5" t="s">
        <v>555</v>
      </c>
    </row>
    <row r="100" spans="2:4" x14ac:dyDescent="0.25">
      <c r="B100" s="12" t="s">
        <v>100</v>
      </c>
      <c r="C100" s="24">
        <v>31424287</v>
      </c>
      <c r="D100" s="5" t="s">
        <v>555</v>
      </c>
    </row>
    <row r="101" spans="2:4" x14ac:dyDescent="0.25">
      <c r="B101" s="12" t="s">
        <v>101</v>
      </c>
      <c r="C101" s="24">
        <v>36561011</v>
      </c>
      <c r="D101" s="5" t="s">
        <v>555</v>
      </c>
    </row>
    <row r="102" spans="2:4" x14ac:dyDescent="0.25">
      <c r="B102" s="12" t="s">
        <v>102</v>
      </c>
      <c r="C102" s="24">
        <v>46121617</v>
      </c>
      <c r="D102" s="5" t="s">
        <v>555</v>
      </c>
    </row>
    <row r="103" spans="2:4" x14ac:dyDescent="0.25">
      <c r="B103" s="12" t="s">
        <v>103</v>
      </c>
      <c r="C103" s="24">
        <v>55395643</v>
      </c>
      <c r="D103" s="5" t="s">
        <v>555</v>
      </c>
    </row>
    <row r="104" spans="2:4" x14ac:dyDescent="0.25">
      <c r="B104" s="12" t="s">
        <v>104</v>
      </c>
      <c r="C104" s="24">
        <v>31620531</v>
      </c>
      <c r="D104" s="5" t="s">
        <v>555</v>
      </c>
    </row>
    <row r="105" spans="2:4" x14ac:dyDescent="0.25">
      <c r="B105" s="12" t="s">
        <v>105</v>
      </c>
      <c r="C105" s="24">
        <v>46313834</v>
      </c>
      <c r="D105" s="5" t="s">
        <v>555</v>
      </c>
    </row>
    <row r="106" spans="2:4" x14ac:dyDescent="0.25">
      <c r="B106" s="12" t="s">
        <v>106</v>
      </c>
      <c r="C106" s="24">
        <v>34115161</v>
      </c>
      <c r="D106" s="5" t="s">
        <v>555</v>
      </c>
    </row>
    <row r="107" spans="2:4" x14ac:dyDescent="0.25">
      <c r="B107" s="12" t="s">
        <v>107</v>
      </c>
      <c r="C107" s="24">
        <v>31719104</v>
      </c>
      <c r="D107" s="5" t="s">
        <v>555</v>
      </c>
    </row>
    <row r="108" spans="2:4" x14ac:dyDescent="0.25">
      <c r="B108" s="12" t="s">
        <v>108</v>
      </c>
      <c r="C108" s="24">
        <v>36612537</v>
      </c>
      <c r="D108" s="5" t="s">
        <v>555</v>
      </c>
    </row>
    <row r="109" spans="2:4" x14ac:dyDescent="0.25">
      <c r="B109" s="12" t="s">
        <v>109</v>
      </c>
      <c r="C109" s="24">
        <v>31633765</v>
      </c>
      <c r="D109" s="5" t="s">
        <v>555</v>
      </c>
    </row>
    <row r="110" spans="2:4" x14ac:dyDescent="0.25">
      <c r="B110" s="12" t="s">
        <v>110</v>
      </c>
      <c r="C110" s="24">
        <v>36303305</v>
      </c>
      <c r="D110" s="5" t="s">
        <v>555</v>
      </c>
    </row>
    <row r="111" spans="2:4" x14ac:dyDescent="0.25">
      <c r="B111" s="12" t="s">
        <v>111</v>
      </c>
      <c r="C111" s="24">
        <v>36204447</v>
      </c>
      <c r="D111" s="5" t="s">
        <v>554</v>
      </c>
    </row>
    <row r="112" spans="2:4" x14ac:dyDescent="0.25">
      <c r="B112" s="12" t="s">
        <v>112</v>
      </c>
      <c r="C112" s="24">
        <v>52044858</v>
      </c>
      <c r="D112" s="5" t="s">
        <v>555</v>
      </c>
    </row>
    <row r="113" spans="2:4" x14ac:dyDescent="0.25">
      <c r="B113" s="12" t="s">
        <v>113</v>
      </c>
      <c r="C113" s="24">
        <v>31684378</v>
      </c>
      <c r="D113" s="5" t="s">
        <v>555</v>
      </c>
    </row>
    <row r="114" spans="2:4" x14ac:dyDescent="0.25">
      <c r="B114" s="12" t="s">
        <v>114</v>
      </c>
      <c r="C114" s="24">
        <v>36013862</v>
      </c>
      <c r="D114" s="5" t="s">
        <v>555</v>
      </c>
    </row>
    <row r="115" spans="2:4" x14ac:dyDescent="0.25">
      <c r="B115" s="12" t="s">
        <v>115</v>
      </c>
      <c r="C115" s="24">
        <v>36387959</v>
      </c>
      <c r="D115" s="5" t="s">
        <v>555</v>
      </c>
    </row>
    <row r="116" spans="2:4" x14ac:dyDescent="0.25">
      <c r="B116" s="12" t="s">
        <v>116</v>
      </c>
      <c r="C116" s="24">
        <v>45687862</v>
      </c>
      <c r="D116" s="5" t="s">
        <v>554</v>
      </c>
    </row>
    <row r="117" spans="2:4" x14ac:dyDescent="0.25">
      <c r="B117" s="12" t="s">
        <v>117</v>
      </c>
      <c r="C117" s="24">
        <v>34144587</v>
      </c>
      <c r="D117" s="5" t="s">
        <v>555</v>
      </c>
    </row>
    <row r="118" spans="2:4" x14ac:dyDescent="0.25">
      <c r="B118" s="12" t="s">
        <v>118</v>
      </c>
      <c r="C118" s="24">
        <v>31691021</v>
      </c>
      <c r="D118" s="5" t="s">
        <v>555</v>
      </c>
    </row>
    <row r="119" spans="2:4" x14ac:dyDescent="0.25">
      <c r="B119" s="12" t="s">
        <v>119</v>
      </c>
      <c r="C119" s="24">
        <v>50175556</v>
      </c>
      <c r="D119" s="5" t="s">
        <v>555</v>
      </c>
    </row>
    <row r="120" spans="2:4" x14ac:dyDescent="0.25">
      <c r="B120" s="12" t="s">
        <v>120</v>
      </c>
      <c r="C120" s="24">
        <v>31609911</v>
      </c>
      <c r="D120" s="5" t="s">
        <v>555</v>
      </c>
    </row>
    <row r="121" spans="2:4" x14ac:dyDescent="0.25">
      <c r="B121" s="12" t="s">
        <v>121</v>
      </c>
      <c r="C121" s="24">
        <v>36753491</v>
      </c>
      <c r="D121" s="5" t="s">
        <v>555</v>
      </c>
    </row>
    <row r="122" spans="2:4" x14ac:dyDescent="0.25">
      <c r="B122" s="12" t="s">
        <v>122</v>
      </c>
      <c r="C122" s="24">
        <v>36454133</v>
      </c>
      <c r="D122" s="5" t="s">
        <v>555</v>
      </c>
    </row>
    <row r="123" spans="2:4" x14ac:dyDescent="0.25">
      <c r="B123" s="12" t="s">
        <v>123</v>
      </c>
      <c r="C123" s="24">
        <v>47239140</v>
      </c>
      <c r="D123" s="5" t="s">
        <v>555</v>
      </c>
    </row>
    <row r="124" spans="2:4" x14ac:dyDescent="0.25">
      <c r="B124" s="12" t="s">
        <v>124</v>
      </c>
      <c r="C124" s="24">
        <v>43904157</v>
      </c>
      <c r="D124" s="5" t="s">
        <v>555</v>
      </c>
    </row>
    <row r="125" spans="2:4" x14ac:dyDescent="0.25">
      <c r="B125" s="12" t="s">
        <v>125</v>
      </c>
      <c r="C125" s="24">
        <v>36312941</v>
      </c>
      <c r="D125" s="5" t="s">
        <v>555</v>
      </c>
    </row>
    <row r="126" spans="2:4" x14ac:dyDescent="0.25">
      <c r="B126" s="12" t="s">
        <v>126</v>
      </c>
      <c r="C126" s="24">
        <v>46941037</v>
      </c>
      <c r="D126" s="5" t="s">
        <v>555</v>
      </c>
    </row>
    <row r="127" spans="2:4" x14ac:dyDescent="0.25">
      <c r="B127" s="12" t="s">
        <v>127</v>
      </c>
      <c r="C127" s="24">
        <v>31577920</v>
      </c>
      <c r="D127" s="5" t="s">
        <v>554</v>
      </c>
    </row>
    <row r="128" spans="2:4" x14ac:dyDescent="0.25">
      <c r="B128" s="12" t="s">
        <v>128</v>
      </c>
      <c r="C128" s="24">
        <v>36606049</v>
      </c>
      <c r="D128" s="5" t="s">
        <v>555</v>
      </c>
    </row>
    <row r="129" spans="2:4" x14ac:dyDescent="0.25">
      <c r="B129" s="12" t="s">
        <v>129</v>
      </c>
      <c r="C129" s="24">
        <v>46931317</v>
      </c>
      <c r="D129" s="5" t="s">
        <v>555</v>
      </c>
    </row>
    <row r="130" spans="2:4" x14ac:dyDescent="0.25">
      <c r="B130" s="12" t="s">
        <v>130</v>
      </c>
      <c r="C130" s="24">
        <v>47617080</v>
      </c>
      <c r="D130" s="5" t="s">
        <v>555</v>
      </c>
    </row>
    <row r="131" spans="2:4" x14ac:dyDescent="0.25">
      <c r="B131" s="12" t="s">
        <v>131</v>
      </c>
      <c r="C131" s="24">
        <v>36057029</v>
      </c>
      <c r="D131" s="5" t="s">
        <v>555</v>
      </c>
    </row>
    <row r="132" spans="2:4" x14ac:dyDescent="0.25">
      <c r="B132" s="12" t="s">
        <v>132</v>
      </c>
      <c r="C132" s="24">
        <v>35815329</v>
      </c>
      <c r="D132" s="5" t="s">
        <v>555</v>
      </c>
    </row>
    <row r="133" spans="2:4" x14ac:dyDescent="0.25">
      <c r="B133" s="12" t="s">
        <v>133</v>
      </c>
      <c r="C133" s="24">
        <v>47843942</v>
      </c>
      <c r="D133" s="5" t="s">
        <v>555</v>
      </c>
    </row>
    <row r="134" spans="2:4" x14ac:dyDescent="0.25">
      <c r="B134" s="12" t="s">
        <v>134</v>
      </c>
      <c r="C134" s="24">
        <v>52886191</v>
      </c>
      <c r="D134" s="5" t="s">
        <v>555</v>
      </c>
    </row>
    <row r="135" spans="2:4" x14ac:dyDescent="0.25">
      <c r="B135" s="12" t="s">
        <v>135</v>
      </c>
      <c r="C135" s="24">
        <v>43905927</v>
      </c>
      <c r="D135" s="5" t="s">
        <v>555</v>
      </c>
    </row>
    <row r="136" spans="2:4" x14ac:dyDescent="0.25">
      <c r="B136" s="12" t="s">
        <v>136</v>
      </c>
      <c r="C136" s="24">
        <v>50107461</v>
      </c>
      <c r="D136" s="5" t="s">
        <v>555</v>
      </c>
    </row>
    <row r="137" spans="2:4" x14ac:dyDescent="0.25">
      <c r="B137" s="12" t="s">
        <v>137</v>
      </c>
      <c r="C137" s="24">
        <v>35738880</v>
      </c>
      <c r="D137" s="5" t="s">
        <v>555</v>
      </c>
    </row>
    <row r="138" spans="2:4" x14ac:dyDescent="0.25">
      <c r="B138" s="12" t="s">
        <v>138</v>
      </c>
      <c r="C138" s="24">
        <v>31719953</v>
      </c>
      <c r="D138" s="5" t="s">
        <v>555</v>
      </c>
    </row>
    <row r="139" spans="2:4" x14ac:dyDescent="0.25">
      <c r="B139" s="12" t="s">
        <v>139</v>
      </c>
      <c r="C139" s="24">
        <v>31418171</v>
      </c>
      <c r="D139" s="5" t="s">
        <v>555</v>
      </c>
    </row>
    <row r="140" spans="2:4" x14ac:dyDescent="0.25">
      <c r="B140" s="12" t="s">
        <v>140</v>
      </c>
      <c r="C140" s="24">
        <v>36636916</v>
      </c>
      <c r="D140" s="5" t="s">
        <v>555</v>
      </c>
    </row>
    <row r="141" spans="2:4" x14ac:dyDescent="0.25">
      <c r="B141" s="12" t="s">
        <v>141</v>
      </c>
      <c r="C141" s="24">
        <v>36561193</v>
      </c>
      <c r="D141" s="5" t="s">
        <v>555</v>
      </c>
    </row>
    <row r="142" spans="2:4" x14ac:dyDescent="0.25">
      <c r="B142" s="12" t="s">
        <v>142</v>
      </c>
      <c r="C142" s="24">
        <v>31445659</v>
      </c>
      <c r="D142" s="5" t="s">
        <v>555</v>
      </c>
    </row>
    <row r="143" spans="2:4" x14ac:dyDescent="0.25">
      <c r="B143" s="12" t="s">
        <v>143</v>
      </c>
      <c r="C143" s="24">
        <v>31354301</v>
      </c>
      <c r="D143" s="5" t="s">
        <v>554</v>
      </c>
    </row>
    <row r="144" spans="2:4" x14ac:dyDescent="0.25">
      <c r="B144" s="12" t="s">
        <v>144</v>
      </c>
      <c r="C144" s="24">
        <v>36553069</v>
      </c>
      <c r="D144" s="5" t="s">
        <v>554</v>
      </c>
    </row>
    <row r="145" spans="2:4" x14ac:dyDescent="0.25">
      <c r="B145" s="12" t="s">
        <v>145</v>
      </c>
      <c r="C145" s="24">
        <v>31579043</v>
      </c>
      <c r="D145" s="5" t="s">
        <v>555</v>
      </c>
    </row>
    <row r="146" spans="2:4" x14ac:dyDescent="0.25">
      <c r="B146" s="12" t="s">
        <v>146</v>
      </c>
      <c r="C146" s="24">
        <v>51457385</v>
      </c>
      <c r="D146" s="5" t="s">
        <v>555</v>
      </c>
    </row>
    <row r="147" spans="2:4" x14ac:dyDescent="0.25">
      <c r="B147" s="12" t="s">
        <v>147</v>
      </c>
      <c r="C147" s="24">
        <v>31638767</v>
      </c>
      <c r="D147" s="5" t="s">
        <v>555</v>
      </c>
    </row>
    <row r="148" spans="2:4" x14ac:dyDescent="0.25">
      <c r="B148" s="12" t="s">
        <v>148</v>
      </c>
      <c r="C148" s="24">
        <v>31638775</v>
      </c>
      <c r="D148" s="5" t="s">
        <v>555</v>
      </c>
    </row>
    <row r="149" spans="2:4" x14ac:dyDescent="0.25">
      <c r="B149" s="12" t="s">
        <v>149</v>
      </c>
      <c r="C149" s="24">
        <v>36538809</v>
      </c>
      <c r="D149" s="5" t="s">
        <v>555</v>
      </c>
    </row>
    <row r="150" spans="2:4" x14ac:dyDescent="0.25">
      <c r="B150" s="12" t="s">
        <v>150</v>
      </c>
      <c r="C150" s="24">
        <v>36437263</v>
      </c>
      <c r="D150" s="5" t="s">
        <v>555</v>
      </c>
    </row>
    <row r="151" spans="2:4" x14ac:dyDescent="0.25">
      <c r="B151" s="12" t="s">
        <v>151</v>
      </c>
      <c r="C151" s="24">
        <v>31577148</v>
      </c>
      <c r="D151" s="5" t="s">
        <v>555</v>
      </c>
    </row>
    <row r="152" spans="2:4" x14ac:dyDescent="0.25">
      <c r="B152" s="12" t="s">
        <v>152</v>
      </c>
      <c r="C152" s="24">
        <v>36679038</v>
      </c>
      <c r="D152" s="5" t="s">
        <v>555</v>
      </c>
    </row>
    <row r="153" spans="2:4" x14ac:dyDescent="0.25">
      <c r="B153" s="12" t="s">
        <v>153</v>
      </c>
      <c r="C153" s="24">
        <v>36265110</v>
      </c>
      <c r="D153" s="5" t="s">
        <v>555</v>
      </c>
    </row>
    <row r="154" spans="2:4" x14ac:dyDescent="0.25">
      <c r="B154" s="12" t="s">
        <v>154</v>
      </c>
      <c r="C154" s="24">
        <v>31586392</v>
      </c>
      <c r="D154" s="5" t="s">
        <v>555</v>
      </c>
    </row>
    <row r="155" spans="2:4" x14ac:dyDescent="0.25">
      <c r="B155" s="12" t="s">
        <v>155</v>
      </c>
      <c r="C155" s="24">
        <v>50339729</v>
      </c>
      <c r="D155" s="5" t="s">
        <v>555</v>
      </c>
    </row>
    <row r="156" spans="2:4" x14ac:dyDescent="0.25">
      <c r="B156" s="12" t="s">
        <v>156</v>
      </c>
      <c r="C156" s="24">
        <v>31698921</v>
      </c>
      <c r="D156" s="5" t="s">
        <v>555</v>
      </c>
    </row>
    <row r="157" spans="2:4" x14ac:dyDescent="0.25">
      <c r="B157" s="12" t="s">
        <v>157</v>
      </c>
      <c r="C157" s="24">
        <v>36529834</v>
      </c>
      <c r="D157" s="5" t="s">
        <v>555</v>
      </c>
    </row>
    <row r="158" spans="2:4" x14ac:dyDescent="0.25">
      <c r="B158" s="12" t="s">
        <v>158</v>
      </c>
      <c r="C158" s="24">
        <v>52478157</v>
      </c>
      <c r="D158" s="5" t="s">
        <v>555</v>
      </c>
    </row>
    <row r="159" spans="2:4" x14ac:dyDescent="0.25">
      <c r="B159" s="12" t="s">
        <v>159</v>
      </c>
      <c r="C159" s="24">
        <v>44818378</v>
      </c>
      <c r="D159" s="5" t="s">
        <v>555</v>
      </c>
    </row>
    <row r="160" spans="2:4" x14ac:dyDescent="0.25">
      <c r="B160" s="12" t="s">
        <v>160</v>
      </c>
      <c r="C160" s="24">
        <v>47719265</v>
      </c>
      <c r="D160" s="5" t="s">
        <v>555</v>
      </c>
    </row>
    <row r="161" spans="2:4" x14ac:dyDescent="0.25">
      <c r="B161" s="12" t="s">
        <v>161</v>
      </c>
      <c r="C161" s="24">
        <v>50332490</v>
      </c>
      <c r="D161" s="5" t="s">
        <v>555</v>
      </c>
    </row>
    <row r="162" spans="2:4" x14ac:dyDescent="0.25">
      <c r="B162" s="12" t="s">
        <v>162</v>
      </c>
      <c r="C162" s="24">
        <v>52185770</v>
      </c>
      <c r="D162" s="5" t="s">
        <v>555</v>
      </c>
    </row>
    <row r="163" spans="2:4" x14ac:dyDescent="0.25">
      <c r="B163" s="12" t="s">
        <v>163</v>
      </c>
      <c r="C163" s="24">
        <v>36490369</v>
      </c>
      <c r="D163" s="5" t="s">
        <v>555</v>
      </c>
    </row>
    <row r="164" spans="2:4" x14ac:dyDescent="0.25">
      <c r="B164" s="12" t="s">
        <v>164</v>
      </c>
      <c r="C164" s="24">
        <v>52295478</v>
      </c>
      <c r="D164" s="5" t="s">
        <v>555</v>
      </c>
    </row>
    <row r="165" spans="2:4" x14ac:dyDescent="0.25">
      <c r="B165" s="12" t="s">
        <v>165</v>
      </c>
      <c r="C165" s="24">
        <v>51930889</v>
      </c>
      <c r="D165" s="5" t="s">
        <v>555</v>
      </c>
    </row>
    <row r="166" spans="2:4" x14ac:dyDescent="0.25">
      <c r="B166" s="12" t="s">
        <v>166</v>
      </c>
      <c r="C166" s="24">
        <v>36787108</v>
      </c>
      <c r="D166" s="5" t="s">
        <v>555</v>
      </c>
    </row>
    <row r="167" spans="2:4" x14ac:dyDescent="0.25">
      <c r="B167" s="12" t="s">
        <v>167</v>
      </c>
      <c r="C167" s="24">
        <v>36228290</v>
      </c>
      <c r="D167" s="5" t="s">
        <v>555</v>
      </c>
    </row>
    <row r="168" spans="2:4" x14ac:dyDescent="0.25">
      <c r="B168" s="12" t="s">
        <v>168</v>
      </c>
      <c r="C168" s="24">
        <v>36332526</v>
      </c>
      <c r="D168" s="5" t="s">
        <v>555</v>
      </c>
    </row>
    <row r="169" spans="2:4" x14ac:dyDescent="0.25">
      <c r="B169" s="12" t="s">
        <v>169</v>
      </c>
      <c r="C169" s="24">
        <v>31635041</v>
      </c>
      <c r="D169" s="5" t="s">
        <v>555</v>
      </c>
    </row>
    <row r="170" spans="2:4" x14ac:dyDescent="0.25">
      <c r="B170" s="12" t="s">
        <v>170</v>
      </c>
      <c r="C170" s="24">
        <v>36448311</v>
      </c>
      <c r="D170" s="5" t="s">
        <v>555</v>
      </c>
    </row>
    <row r="171" spans="2:4" x14ac:dyDescent="0.25">
      <c r="B171" s="12" t="s">
        <v>171</v>
      </c>
      <c r="C171" s="24">
        <v>36476633</v>
      </c>
      <c r="D171" s="5" t="s">
        <v>555</v>
      </c>
    </row>
    <row r="172" spans="2:4" x14ac:dyDescent="0.25">
      <c r="B172" s="12" t="s">
        <v>172</v>
      </c>
      <c r="C172" s="24">
        <v>43775578</v>
      </c>
      <c r="D172" s="5" t="s">
        <v>555</v>
      </c>
    </row>
    <row r="173" spans="2:4" x14ac:dyDescent="0.25">
      <c r="B173" s="12" t="s">
        <v>173</v>
      </c>
      <c r="C173" s="24">
        <v>53056094</v>
      </c>
      <c r="D173" s="5" t="s">
        <v>555</v>
      </c>
    </row>
    <row r="174" spans="2:4" x14ac:dyDescent="0.25">
      <c r="B174" s="12" t="s">
        <v>174</v>
      </c>
      <c r="C174" s="24">
        <v>30222966</v>
      </c>
      <c r="D174" s="5" t="s">
        <v>555</v>
      </c>
    </row>
    <row r="175" spans="2:4" x14ac:dyDescent="0.25">
      <c r="B175" s="12" t="s">
        <v>175</v>
      </c>
      <c r="C175" s="24">
        <v>31438997</v>
      </c>
      <c r="D175" s="5" t="s">
        <v>555</v>
      </c>
    </row>
    <row r="176" spans="2:4" x14ac:dyDescent="0.25">
      <c r="B176" s="12" t="s">
        <v>176</v>
      </c>
      <c r="C176" s="24">
        <v>52064093</v>
      </c>
      <c r="D176" s="5" t="s">
        <v>555</v>
      </c>
    </row>
    <row r="177" spans="2:4" x14ac:dyDescent="0.25">
      <c r="B177" s="12" t="s">
        <v>177</v>
      </c>
      <c r="C177" s="24">
        <v>50840835</v>
      </c>
      <c r="D177" s="5" t="s">
        <v>555</v>
      </c>
    </row>
    <row r="178" spans="2:4" x14ac:dyDescent="0.25">
      <c r="B178" s="12" t="s">
        <v>178</v>
      </c>
      <c r="C178" s="24">
        <v>44040610</v>
      </c>
      <c r="D178" s="5" t="s">
        <v>555</v>
      </c>
    </row>
    <row r="179" spans="2:4" x14ac:dyDescent="0.25">
      <c r="B179" s="12" t="s">
        <v>179</v>
      </c>
      <c r="C179" s="24">
        <v>34142495</v>
      </c>
      <c r="D179" s="5" t="s">
        <v>555</v>
      </c>
    </row>
    <row r="180" spans="2:4" x14ac:dyDescent="0.25">
      <c r="B180" s="12" t="s">
        <v>180</v>
      </c>
      <c r="C180" s="24">
        <v>31722814</v>
      </c>
      <c r="D180" s="5" t="s">
        <v>555</v>
      </c>
    </row>
    <row r="181" spans="2:4" x14ac:dyDescent="0.25">
      <c r="B181" s="12" t="s">
        <v>181</v>
      </c>
      <c r="C181" s="24">
        <v>46492411</v>
      </c>
      <c r="D181" s="5" t="s">
        <v>555</v>
      </c>
    </row>
    <row r="182" spans="2:4" x14ac:dyDescent="0.25">
      <c r="B182" s="12" t="s">
        <v>182</v>
      </c>
      <c r="C182" s="24">
        <v>44788347</v>
      </c>
      <c r="D182" s="5" t="s">
        <v>555</v>
      </c>
    </row>
    <row r="183" spans="2:4" x14ac:dyDescent="0.25">
      <c r="B183" s="12" t="s">
        <v>183</v>
      </c>
      <c r="C183" s="24">
        <v>36045888</v>
      </c>
      <c r="D183" s="5" t="s">
        <v>555</v>
      </c>
    </row>
    <row r="184" spans="2:4" x14ac:dyDescent="0.25">
      <c r="B184" s="12" t="s">
        <v>184</v>
      </c>
      <c r="C184" s="24">
        <v>36459160</v>
      </c>
      <c r="D184" s="5" t="s">
        <v>555</v>
      </c>
    </row>
    <row r="185" spans="2:4" x14ac:dyDescent="0.25">
      <c r="B185" s="12" t="s">
        <v>185</v>
      </c>
      <c r="C185" s="24">
        <v>36175706</v>
      </c>
      <c r="D185" s="5" t="s">
        <v>555</v>
      </c>
    </row>
    <row r="186" spans="2:4" x14ac:dyDescent="0.25">
      <c r="B186" s="12" t="s">
        <v>186</v>
      </c>
      <c r="C186" s="24">
        <v>31691218</v>
      </c>
      <c r="D186" s="5" t="s">
        <v>555</v>
      </c>
    </row>
    <row r="187" spans="2:4" x14ac:dyDescent="0.25">
      <c r="B187" s="12" t="s">
        <v>187</v>
      </c>
      <c r="C187" s="24">
        <v>31613314</v>
      </c>
      <c r="D187" s="5" t="s">
        <v>555</v>
      </c>
    </row>
    <row r="188" spans="2:4" x14ac:dyDescent="0.25">
      <c r="B188" s="12" t="s">
        <v>188</v>
      </c>
      <c r="C188" s="24">
        <v>31727042</v>
      </c>
      <c r="D188" s="5" t="s">
        <v>555</v>
      </c>
    </row>
    <row r="189" spans="2:4" x14ac:dyDescent="0.25">
      <c r="B189" s="12" t="s">
        <v>189</v>
      </c>
      <c r="C189" s="24">
        <v>36700975</v>
      </c>
      <c r="D189" s="5" t="s">
        <v>555</v>
      </c>
    </row>
    <row r="190" spans="2:4" x14ac:dyDescent="0.25">
      <c r="B190" s="12" t="s">
        <v>190</v>
      </c>
      <c r="C190" s="24">
        <v>52030695</v>
      </c>
      <c r="D190" s="5" t="s">
        <v>555</v>
      </c>
    </row>
    <row r="191" spans="2:4" x14ac:dyDescent="0.25">
      <c r="B191" s="12" t="s">
        <v>191</v>
      </c>
      <c r="C191" s="24">
        <v>53060679</v>
      </c>
      <c r="D191" s="5" t="s">
        <v>555</v>
      </c>
    </row>
    <row r="192" spans="2:4" x14ac:dyDescent="0.25">
      <c r="B192" s="12" t="s">
        <v>192</v>
      </c>
      <c r="C192" s="24">
        <v>51682826</v>
      </c>
      <c r="D192" s="5" t="s">
        <v>555</v>
      </c>
    </row>
    <row r="193" spans="2:4" x14ac:dyDescent="0.25">
      <c r="B193" s="12" t="s">
        <v>193</v>
      </c>
      <c r="C193" s="24">
        <v>36339130</v>
      </c>
      <c r="D193" s="5" t="s">
        <v>555</v>
      </c>
    </row>
    <row r="194" spans="2:4" x14ac:dyDescent="0.25">
      <c r="B194" s="12" t="s">
        <v>194</v>
      </c>
      <c r="C194" s="24">
        <v>31718329</v>
      </c>
      <c r="D194" s="5" t="s">
        <v>555</v>
      </c>
    </row>
    <row r="195" spans="2:4" x14ac:dyDescent="0.25">
      <c r="B195" s="12" t="s">
        <v>195</v>
      </c>
      <c r="C195" s="24">
        <v>52937003</v>
      </c>
      <c r="D195" s="5" t="s">
        <v>555</v>
      </c>
    </row>
    <row r="196" spans="2:4" x14ac:dyDescent="0.25">
      <c r="B196" s="12" t="s">
        <v>196</v>
      </c>
      <c r="C196" s="24">
        <v>52900819</v>
      </c>
      <c r="D196" s="5" t="s">
        <v>555</v>
      </c>
    </row>
    <row r="197" spans="2:4" x14ac:dyDescent="0.25">
      <c r="B197" s="12" t="s">
        <v>197</v>
      </c>
      <c r="C197" s="24">
        <v>46358633</v>
      </c>
      <c r="D197" s="5" t="s">
        <v>555</v>
      </c>
    </row>
    <row r="198" spans="2:4" x14ac:dyDescent="0.25">
      <c r="B198" s="12" t="s">
        <v>198</v>
      </c>
      <c r="C198" s="24">
        <v>36351156</v>
      </c>
      <c r="D198" s="5" t="s">
        <v>554</v>
      </c>
    </row>
    <row r="199" spans="2:4" x14ac:dyDescent="0.25">
      <c r="B199" s="12" t="s">
        <v>199</v>
      </c>
      <c r="C199" s="24">
        <v>36856541</v>
      </c>
      <c r="D199" s="5" t="s">
        <v>554</v>
      </c>
    </row>
    <row r="200" spans="2:4" x14ac:dyDescent="0.25">
      <c r="B200" s="12" t="s">
        <v>200</v>
      </c>
      <c r="C200" s="24">
        <v>36495841</v>
      </c>
      <c r="D200" s="5" t="s">
        <v>555</v>
      </c>
    </row>
    <row r="201" spans="2:4" x14ac:dyDescent="0.25">
      <c r="B201" s="12" t="s">
        <v>201</v>
      </c>
      <c r="C201" s="24">
        <v>36387908</v>
      </c>
      <c r="D201" s="5" t="s">
        <v>555</v>
      </c>
    </row>
    <row r="202" spans="2:4" x14ac:dyDescent="0.25">
      <c r="B202" s="12" t="s">
        <v>202</v>
      </c>
      <c r="C202" s="24">
        <v>44563299</v>
      </c>
      <c r="D202" s="5" t="s">
        <v>555</v>
      </c>
    </row>
    <row r="203" spans="2:4" x14ac:dyDescent="0.25">
      <c r="B203" s="12" t="s">
        <v>203</v>
      </c>
      <c r="C203" s="24">
        <v>51011255</v>
      </c>
      <c r="D203" s="5" t="s">
        <v>555</v>
      </c>
    </row>
    <row r="204" spans="2:4" x14ac:dyDescent="0.25">
      <c r="B204" s="12" t="s">
        <v>204</v>
      </c>
      <c r="C204" s="24">
        <v>31441530</v>
      </c>
      <c r="D204" s="5" t="s">
        <v>555</v>
      </c>
    </row>
    <row r="205" spans="2:4" x14ac:dyDescent="0.25">
      <c r="B205" s="12" t="s">
        <v>205</v>
      </c>
      <c r="C205" s="24">
        <v>52796817</v>
      </c>
      <c r="D205" s="5" t="s">
        <v>555</v>
      </c>
    </row>
    <row r="206" spans="2:4" x14ac:dyDescent="0.25">
      <c r="B206" s="12" t="s">
        <v>206</v>
      </c>
      <c r="C206" s="24">
        <v>36382809</v>
      </c>
      <c r="D206" s="5" t="s">
        <v>555</v>
      </c>
    </row>
    <row r="207" spans="2:4" x14ac:dyDescent="0.25">
      <c r="B207" s="12" t="s">
        <v>207</v>
      </c>
      <c r="C207" s="24">
        <v>36688215</v>
      </c>
      <c r="D207" s="5" t="s">
        <v>555</v>
      </c>
    </row>
    <row r="208" spans="2:4" x14ac:dyDescent="0.25">
      <c r="B208" s="12" t="s">
        <v>556</v>
      </c>
      <c r="C208" s="24">
        <v>30809673</v>
      </c>
      <c r="D208" s="5" t="s">
        <v>554</v>
      </c>
    </row>
    <row r="209" spans="2:4" x14ac:dyDescent="0.25">
      <c r="B209" s="12" t="s">
        <v>208</v>
      </c>
      <c r="C209" s="24">
        <v>31384943</v>
      </c>
      <c r="D209" s="5" t="s">
        <v>554</v>
      </c>
    </row>
    <row r="210" spans="2:4" x14ac:dyDescent="0.25">
      <c r="B210" s="12" t="s">
        <v>209</v>
      </c>
      <c r="C210" s="24">
        <v>45337241</v>
      </c>
      <c r="D210" s="5" t="s">
        <v>554</v>
      </c>
    </row>
    <row r="211" spans="2:4" x14ac:dyDescent="0.25">
      <c r="B211" s="12" t="s">
        <v>210</v>
      </c>
      <c r="C211" s="24">
        <v>36232700</v>
      </c>
      <c r="D211" s="5" t="s">
        <v>555</v>
      </c>
    </row>
    <row r="212" spans="2:4" x14ac:dyDescent="0.25">
      <c r="B212" s="12" t="s">
        <v>211</v>
      </c>
      <c r="C212" s="24">
        <v>36766976</v>
      </c>
      <c r="D212" s="5" t="s">
        <v>555</v>
      </c>
    </row>
    <row r="213" spans="2:4" x14ac:dyDescent="0.25">
      <c r="B213" s="12" t="s">
        <v>212</v>
      </c>
      <c r="C213" s="24">
        <v>36447927</v>
      </c>
      <c r="D213" s="5" t="s">
        <v>554</v>
      </c>
    </row>
    <row r="214" spans="2:4" x14ac:dyDescent="0.25">
      <c r="B214" s="12" t="s">
        <v>213</v>
      </c>
      <c r="C214" s="24">
        <v>35947161</v>
      </c>
      <c r="D214" s="5" t="s">
        <v>555</v>
      </c>
    </row>
    <row r="215" spans="2:4" x14ac:dyDescent="0.25">
      <c r="B215" s="12" t="s">
        <v>214</v>
      </c>
      <c r="C215" s="24">
        <v>53000064</v>
      </c>
      <c r="D215" s="5" t="s">
        <v>555</v>
      </c>
    </row>
    <row r="216" spans="2:4" x14ac:dyDescent="0.25">
      <c r="B216" s="12" t="s">
        <v>215</v>
      </c>
      <c r="C216" s="24">
        <v>36564281</v>
      </c>
      <c r="D216" s="5" t="s">
        <v>555</v>
      </c>
    </row>
    <row r="217" spans="2:4" x14ac:dyDescent="0.25">
      <c r="B217" s="12" t="s">
        <v>216</v>
      </c>
      <c r="C217" s="24">
        <v>31685170</v>
      </c>
      <c r="D217" s="5" t="s">
        <v>555</v>
      </c>
    </row>
    <row r="218" spans="2:4" x14ac:dyDescent="0.25">
      <c r="B218" s="12" t="s">
        <v>217</v>
      </c>
      <c r="C218" s="24">
        <v>31598170</v>
      </c>
      <c r="D218" s="5" t="s">
        <v>555</v>
      </c>
    </row>
    <row r="219" spans="2:4" x14ac:dyDescent="0.25">
      <c r="B219" s="12" t="s">
        <v>218</v>
      </c>
      <c r="C219" s="24">
        <v>31595758</v>
      </c>
      <c r="D219" s="5" t="s">
        <v>555</v>
      </c>
    </row>
    <row r="220" spans="2:4" x14ac:dyDescent="0.25">
      <c r="B220" s="12" t="s">
        <v>219</v>
      </c>
      <c r="C220" s="24">
        <v>52707687</v>
      </c>
      <c r="D220" s="5" t="s">
        <v>555</v>
      </c>
    </row>
    <row r="221" spans="2:4" x14ac:dyDescent="0.25">
      <c r="B221" s="12" t="s">
        <v>220</v>
      </c>
      <c r="C221" s="24">
        <v>36574538</v>
      </c>
      <c r="D221" s="5" t="s">
        <v>554</v>
      </c>
    </row>
    <row r="222" spans="2:4" x14ac:dyDescent="0.25">
      <c r="B222" s="12" t="s">
        <v>221</v>
      </c>
      <c r="C222" s="24">
        <v>31605397</v>
      </c>
      <c r="D222" s="5" t="s">
        <v>555</v>
      </c>
    </row>
    <row r="223" spans="2:4" x14ac:dyDescent="0.25">
      <c r="B223" s="12" t="s">
        <v>222</v>
      </c>
      <c r="C223" s="24">
        <v>48167240</v>
      </c>
      <c r="D223" s="5" t="s">
        <v>555</v>
      </c>
    </row>
    <row r="224" spans="2:4" x14ac:dyDescent="0.25">
      <c r="B224" s="12" t="s">
        <v>223</v>
      </c>
      <c r="C224" s="24">
        <v>36535397</v>
      </c>
      <c r="D224" s="5" t="s">
        <v>555</v>
      </c>
    </row>
    <row r="225" spans="2:4" x14ac:dyDescent="0.25">
      <c r="B225" s="12" t="s">
        <v>224</v>
      </c>
      <c r="C225" s="24">
        <v>43858520</v>
      </c>
      <c r="D225" s="5" t="s">
        <v>555</v>
      </c>
    </row>
    <row r="226" spans="2:4" x14ac:dyDescent="0.25">
      <c r="B226" s="12" t="s">
        <v>225</v>
      </c>
      <c r="C226" s="24">
        <v>31562795</v>
      </c>
      <c r="D226" s="5" t="s">
        <v>554</v>
      </c>
    </row>
    <row r="227" spans="2:4" x14ac:dyDescent="0.25">
      <c r="B227" s="12" t="s">
        <v>226</v>
      </c>
      <c r="C227" s="24">
        <v>31689078</v>
      </c>
      <c r="D227" s="5" t="s">
        <v>555</v>
      </c>
    </row>
    <row r="228" spans="2:4" x14ac:dyDescent="0.25">
      <c r="B228" s="12" t="s">
        <v>227</v>
      </c>
      <c r="C228" s="24">
        <v>44299311</v>
      </c>
      <c r="D228" s="5" t="s">
        <v>555</v>
      </c>
    </row>
    <row r="229" spans="2:4" x14ac:dyDescent="0.25">
      <c r="B229" s="12" t="s">
        <v>228</v>
      </c>
      <c r="C229" s="24">
        <v>44852142</v>
      </c>
      <c r="D229" s="5" t="s">
        <v>555</v>
      </c>
    </row>
    <row r="230" spans="2:4" x14ac:dyDescent="0.25">
      <c r="B230" s="12" t="s">
        <v>229</v>
      </c>
      <c r="C230" s="24">
        <v>46723994</v>
      </c>
      <c r="D230" s="5" t="s">
        <v>555</v>
      </c>
    </row>
    <row r="231" spans="2:4" x14ac:dyDescent="0.25">
      <c r="B231" s="12" t="s">
        <v>230</v>
      </c>
      <c r="C231" s="24">
        <v>36696510</v>
      </c>
      <c r="D231" s="5" t="s">
        <v>555</v>
      </c>
    </row>
    <row r="232" spans="2:4" x14ac:dyDescent="0.25">
      <c r="B232" s="12" t="s">
        <v>231</v>
      </c>
      <c r="C232" s="24">
        <v>36037133</v>
      </c>
      <c r="D232" s="5" t="s">
        <v>555</v>
      </c>
    </row>
    <row r="233" spans="2:4" x14ac:dyDescent="0.25">
      <c r="B233" s="12" t="s">
        <v>232</v>
      </c>
      <c r="C233" s="24">
        <v>53131801</v>
      </c>
      <c r="D233" s="5" t="s">
        <v>555</v>
      </c>
    </row>
    <row r="234" spans="2:4" x14ac:dyDescent="0.25">
      <c r="B234" s="12" t="s">
        <v>233</v>
      </c>
      <c r="C234" s="24">
        <v>36851442</v>
      </c>
      <c r="D234" s="5" t="s">
        <v>555</v>
      </c>
    </row>
    <row r="235" spans="2:4" x14ac:dyDescent="0.25">
      <c r="B235" s="12" t="s">
        <v>234</v>
      </c>
      <c r="C235" s="24">
        <v>34100733</v>
      </c>
      <c r="D235" s="5" t="s">
        <v>555</v>
      </c>
    </row>
    <row r="236" spans="2:4" x14ac:dyDescent="0.25">
      <c r="B236" s="12" t="s">
        <v>235</v>
      </c>
      <c r="C236" s="24">
        <v>48070467</v>
      </c>
      <c r="D236" s="5" t="s">
        <v>555</v>
      </c>
    </row>
    <row r="237" spans="2:4" x14ac:dyDescent="0.25">
      <c r="B237" s="12" t="s">
        <v>236</v>
      </c>
      <c r="C237" s="24">
        <v>34114424</v>
      </c>
      <c r="D237" s="5" t="s">
        <v>555</v>
      </c>
    </row>
    <row r="238" spans="2:4" x14ac:dyDescent="0.25">
      <c r="B238" s="12" t="s">
        <v>237</v>
      </c>
      <c r="C238" s="24">
        <v>47332638</v>
      </c>
      <c r="D238" s="5" t="s">
        <v>555</v>
      </c>
    </row>
    <row r="239" spans="2:4" x14ac:dyDescent="0.25">
      <c r="B239" s="12" t="s">
        <v>238</v>
      </c>
      <c r="C239" s="24">
        <v>36043559</v>
      </c>
      <c r="D239" s="5" t="s">
        <v>555</v>
      </c>
    </row>
    <row r="240" spans="2:4" x14ac:dyDescent="0.25">
      <c r="B240" s="12" t="s">
        <v>239</v>
      </c>
      <c r="C240" s="24">
        <v>36723681</v>
      </c>
      <c r="D240" s="5" t="s">
        <v>555</v>
      </c>
    </row>
    <row r="241" spans="2:4" x14ac:dyDescent="0.25">
      <c r="B241" s="12" t="s">
        <v>240</v>
      </c>
      <c r="C241" s="24">
        <v>36772054</v>
      </c>
      <c r="D241" s="5" t="s">
        <v>555</v>
      </c>
    </row>
    <row r="242" spans="2:4" x14ac:dyDescent="0.25">
      <c r="B242" s="12" t="s">
        <v>241</v>
      </c>
      <c r="C242" s="24">
        <v>36312860</v>
      </c>
      <c r="D242" s="5" t="s">
        <v>555</v>
      </c>
    </row>
    <row r="243" spans="2:4" x14ac:dyDescent="0.25">
      <c r="B243" s="12" t="s">
        <v>242</v>
      </c>
      <c r="C243" s="24">
        <v>44865635</v>
      </c>
      <c r="D243" s="5" t="s">
        <v>554</v>
      </c>
    </row>
    <row r="244" spans="2:4" x14ac:dyDescent="0.25">
      <c r="B244" s="12" t="s">
        <v>243</v>
      </c>
      <c r="C244" s="24">
        <v>51035383</v>
      </c>
      <c r="D244" s="5" t="s">
        <v>555</v>
      </c>
    </row>
    <row r="245" spans="2:4" x14ac:dyDescent="0.25">
      <c r="B245" s="12" t="s">
        <v>244</v>
      </c>
      <c r="C245" s="24">
        <v>50316486</v>
      </c>
      <c r="D245" s="5" t="s">
        <v>555</v>
      </c>
    </row>
    <row r="246" spans="2:4" x14ac:dyDescent="0.25">
      <c r="B246" s="12" t="s">
        <v>245</v>
      </c>
      <c r="C246" s="24">
        <v>36760102</v>
      </c>
      <c r="D246" s="5" t="s">
        <v>555</v>
      </c>
    </row>
    <row r="247" spans="2:4" x14ac:dyDescent="0.25">
      <c r="B247" s="12" t="s">
        <v>246</v>
      </c>
      <c r="C247" s="24">
        <v>43988318</v>
      </c>
      <c r="D247" s="5" t="s">
        <v>554</v>
      </c>
    </row>
    <row r="248" spans="2:4" x14ac:dyDescent="0.25">
      <c r="B248" s="12" t="s">
        <v>247</v>
      </c>
      <c r="C248" s="24">
        <v>31328164</v>
      </c>
      <c r="D248" s="5" t="s">
        <v>554</v>
      </c>
    </row>
    <row r="249" spans="2:4" x14ac:dyDescent="0.25">
      <c r="B249" s="12" t="s">
        <v>248</v>
      </c>
      <c r="C249" s="24">
        <v>36545112</v>
      </c>
      <c r="D249" s="5" t="s">
        <v>555</v>
      </c>
    </row>
    <row r="250" spans="2:4" x14ac:dyDescent="0.25">
      <c r="B250" s="12" t="s">
        <v>249</v>
      </c>
      <c r="C250" s="24">
        <v>36278670</v>
      </c>
      <c r="D250" s="5" t="s">
        <v>555</v>
      </c>
    </row>
    <row r="251" spans="2:4" x14ac:dyDescent="0.25">
      <c r="B251" s="12" t="s">
        <v>250</v>
      </c>
      <c r="C251" s="24">
        <v>36017272</v>
      </c>
      <c r="D251" s="5" t="s">
        <v>555</v>
      </c>
    </row>
    <row r="252" spans="2:4" x14ac:dyDescent="0.25">
      <c r="B252" s="12" t="s">
        <v>251</v>
      </c>
      <c r="C252" s="24">
        <v>43834221</v>
      </c>
      <c r="D252" s="5" t="s">
        <v>555</v>
      </c>
    </row>
    <row r="253" spans="2:4" x14ac:dyDescent="0.25">
      <c r="B253" s="12" t="s">
        <v>252</v>
      </c>
      <c r="C253" s="24">
        <v>36397628</v>
      </c>
      <c r="D253" s="5" t="s">
        <v>555</v>
      </c>
    </row>
    <row r="254" spans="2:4" x14ac:dyDescent="0.25">
      <c r="B254" s="12" t="s">
        <v>253</v>
      </c>
      <c r="C254" s="24">
        <v>46456201</v>
      </c>
      <c r="D254" s="5" t="s">
        <v>555</v>
      </c>
    </row>
    <row r="255" spans="2:4" x14ac:dyDescent="0.25">
      <c r="B255" s="12" t="s">
        <v>254</v>
      </c>
      <c r="C255" s="24">
        <v>31566421</v>
      </c>
      <c r="D255" s="5" t="s">
        <v>554</v>
      </c>
    </row>
    <row r="256" spans="2:4" x14ac:dyDescent="0.25">
      <c r="B256" s="12" t="s">
        <v>255</v>
      </c>
      <c r="C256" s="24">
        <v>50729462</v>
      </c>
      <c r="D256" s="5" t="s">
        <v>555</v>
      </c>
    </row>
    <row r="257" spans="2:4" x14ac:dyDescent="0.25">
      <c r="B257" s="12" t="s">
        <v>256</v>
      </c>
      <c r="C257" s="24">
        <v>31647308</v>
      </c>
      <c r="D257" s="5" t="s">
        <v>555</v>
      </c>
    </row>
    <row r="258" spans="2:4" x14ac:dyDescent="0.25">
      <c r="B258" s="12" t="s">
        <v>257</v>
      </c>
      <c r="C258" s="24">
        <v>51192209</v>
      </c>
      <c r="D258" s="5" t="s">
        <v>555</v>
      </c>
    </row>
    <row r="259" spans="2:4" x14ac:dyDescent="0.25">
      <c r="B259" s="12" t="s">
        <v>258</v>
      </c>
      <c r="C259" s="24">
        <v>52707806</v>
      </c>
      <c r="D259" s="5" t="s">
        <v>555</v>
      </c>
    </row>
    <row r="260" spans="2:4" x14ac:dyDescent="0.25">
      <c r="B260" s="12" t="s">
        <v>259</v>
      </c>
      <c r="C260" s="24">
        <v>36643807</v>
      </c>
      <c r="D260" s="5" t="s">
        <v>555</v>
      </c>
    </row>
    <row r="261" spans="2:4" x14ac:dyDescent="0.25">
      <c r="B261" s="12" t="s">
        <v>260</v>
      </c>
      <c r="C261" s="24">
        <v>44569262</v>
      </c>
      <c r="D261" s="5" t="s">
        <v>555</v>
      </c>
    </row>
    <row r="262" spans="2:4" x14ac:dyDescent="0.25">
      <c r="B262" s="12" t="s">
        <v>261</v>
      </c>
      <c r="C262" s="24">
        <v>52800032</v>
      </c>
      <c r="D262" s="5" t="s">
        <v>555</v>
      </c>
    </row>
    <row r="263" spans="2:4" x14ac:dyDescent="0.25">
      <c r="B263" s="12" t="s">
        <v>262</v>
      </c>
      <c r="C263" s="24">
        <v>52355187</v>
      </c>
      <c r="D263" s="5" t="s">
        <v>555</v>
      </c>
    </row>
    <row r="264" spans="2:4" x14ac:dyDescent="0.25">
      <c r="B264" s="12" t="s">
        <v>263</v>
      </c>
      <c r="C264" s="24">
        <v>36789631</v>
      </c>
      <c r="D264" s="5" t="s">
        <v>555</v>
      </c>
    </row>
    <row r="265" spans="2:4" x14ac:dyDescent="0.25">
      <c r="B265" s="12" t="s">
        <v>264</v>
      </c>
      <c r="C265" s="24">
        <v>36317632</v>
      </c>
      <c r="D265" s="5" t="s">
        <v>555</v>
      </c>
    </row>
    <row r="266" spans="2:4" x14ac:dyDescent="0.25">
      <c r="B266" s="12" t="s">
        <v>265</v>
      </c>
      <c r="C266" s="24">
        <v>44802099</v>
      </c>
      <c r="D266" s="5" t="s">
        <v>555</v>
      </c>
    </row>
    <row r="267" spans="2:4" x14ac:dyDescent="0.25">
      <c r="B267" s="12" t="s">
        <v>266</v>
      </c>
      <c r="C267" s="24">
        <v>36525481</v>
      </c>
      <c r="D267" s="5" t="s">
        <v>555</v>
      </c>
    </row>
    <row r="268" spans="2:4" x14ac:dyDescent="0.25">
      <c r="B268" s="12" t="s">
        <v>267</v>
      </c>
      <c r="C268" s="24">
        <v>44560222</v>
      </c>
      <c r="D268" s="5" t="s">
        <v>555</v>
      </c>
    </row>
    <row r="269" spans="2:4" x14ac:dyDescent="0.25">
      <c r="B269" s="12" t="s">
        <v>268</v>
      </c>
      <c r="C269" s="24">
        <v>43903959</v>
      </c>
      <c r="D269" s="5" t="s">
        <v>555</v>
      </c>
    </row>
    <row r="270" spans="2:4" x14ac:dyDescent="0.25">
      <c r="B270" s="12" t="s">
        <v>269</v>
      </c>
      <c r="C270" s="24">
        <v>36172529</v>
      </c>
      <c r="D270" s="5" t="s">
        <v>555</v>
      </c>
    </row>
    <row r="271" spans="2:4" x14ac:dyDescent="0.25">
      <c r="B271" s="12" t="s">
        <v>270</v>
      </c>
      <c r="C271" s="24">
        <v>36474592</v>
      </c>
      <c r="D271" s="5" t="s">
        <v>555</v>
      </c>
    </row>
    <row r="272" spans="2:4" x14ac:dyDescent="0.25">
      <c r="B272" s="12" t="s">
        <v>271</v>
      </c>
      <c r="C272" s="24">
        <v>36377970</v>
      </c>
      <c r="D272" s="5" t="s">
        <v>555</v>
      </c>
    </row>
    <row r="273" spans="2:4" x14ac:dyDescent="0.25">
      <c r="B273" s="12" t="s">
        <v>272</v>
      </c>
      <c r="C273" s="24">
        <v>52893928</v>
      </c>
      <c r="D273" s="5" t="s">
        <v>555</v>
      </c>
    </row>
    <row r="274" spans="2:4" x14ac:dyDescent="0.25">
      <c r="B274" s="12" t="s">
        <v>273</v>
      </c>
      <c r="C274" s="24">
        <v>36567817</v>
      </c>
      <c r="D274" s="5" t="s">
        <v>555</v>
      </c>
    </row>
    <row r="275" spans="2:4" x14ac:dyDescent="0.25">
      <c r="B275" s="12" t="s">
        <v>274</v>
      </c>
      <c r="C275" s="24">
        <v>50278525</v>
      </c>
      <c r="D275" s="5" t="s">
        <v>555</v>
      </c>
    </row>
    <row r="276" spans="2:4" x14ac:dyDescent="0.25">
      <c r="B276" s="12" t="s">
        <v>275</v>
      </c>
      <c r="C276" s="24">
        <v>36821292</v>
      </c>
      <c r="D276" s="5" t="s">
        <v>555</v>
      </c>
    </row>
    <row r="277" spans="2:4" x14ac:dyDescent="0.25">
      <c r="B277" s="12" t="s">
        <v>276</v>
      </c>
      <c r="C277" s="24">
        <v>50649965</v>
      </c>
      <c r="D277" s="5" t="s">
        <v>555</v>
      </c>
    </row>
    <row r="278" spans="2:4" x14ac:dyDescent="0.25">
      <c r="B278" s="12" t="s">
        <v>277</v>
      </c>
      <c r="C278" s="24">
        <v>31444971</v>
      </c>
      <c r="D278" s="5" t="s">
        <v>555</v>
      </c>
    </row>
    <row r="279" spans="2:4" x14ac:dyDescent="0.25">
      <c r="B279" s="12" t="s">
        <v>278</v>
      </c>
      <c r="C279" s="24">
        <v>44392681</v>
      </c>
      <c r="D279" s="5" t="s">
        <v>555</v>
      </c>
    </row>
    <row r="280" spans="2:4" x14ac:dyDescent="0.25">
      <c r="B280" s="12" t="s">
        <v>279</v>
      </c>
      <c r="C280" s="24">
        <v>36760935</v>
      </c>
      <c r="D280" s="5" t="s">
        <v>555</v>
      </c>
    </row>
    <row r="281" spans="2:4" x14ac:dyDescent="0.25">
      <c r="B281" s="12" t="s">
        <v>280</v>
      </c>
      <c r="C281" s="24">
        <v>36037958</v>
      </c>
      <c r="D281" s="5" t="s">
        <v>555</v>
      </c>
    </row>
    <row r="282" spans="2:4" x14ac:dyDescent="0.25">
      <c r="B282" s="12" t="s">
        <v>281</v>
      </c>
      <c r="C282" s="24">
        <v>36455172</v>
      </c>
      <c r="D282" s="5" t="s">
        <v>555</v>
      </c>
    </row>
    <row r="283" spans="2:4" x14ac:dyDescent="0.25">
      <c r="B283" s="12" t="s">
        <v>282</v>
      </c>
      <c r="C283" s="24">
        <v>50707329</v>
      </c>
      <c r="D283" s="5" t="s">
        <v>555</v>
      </c>
    </row>
    <row r="284" spans="2:4" x14ac:dyDescent="0.25">
      <c r="B284" s="12" t="s">
        <v>283</v>
      </c>
      <c r="C284" s="24">
        <v>50433407</v>
      </c>
      <c r="D284" s="5" t="s">
        <v>555</v>
      </c>
    </row>
    <row r="285" spans="2:4" x14ac:dyDescent="0.25">
      <c r="B285" s="12" t="s">
        <v>284</v>
      </c>
      <c r="C285" s="24">
        <v>51958333</v>
      </c>
      <c r="D285" s="5" t="s">
        <v>555</v>
      </c>
    </row>
    <row r="286" spans="2:4" x14ac:dyDescent="0.25">
      <c r="B286" s="12" t="s">
        <v>285</v>
      </c>
      <c r="C286" s="24">
        <v>36451312</v>
      </c>
      <c r="D286" s="5" t="s">
        <v>555</v>
      </c>
    </row>
    <row r="287" spans="2:4" x14ac:dyDescent="0.25">
      <c r="B287" s="12" t="s">
        <v>286</v>
      </c>
      <c r="C287" s="24">
        <v>36464279</v>
      </c>
      <c r="D287" s="5" t="s">
        <v>555</v>
      </c>
    </row>
    <row r="288" spans="2:4" x14ac:dyDescent="0.25">
      <c r="B288" s="12" t="s">
        <v>287</v>
      </c>
      <c r="C288" s="24">
        <v>44809794</v>
      </c>
      <c r="D288" s="5" t="s">
        <v>554</v>
      </c>
    </row>
    <row r="289" spans="2:4" x14ac:dyDescent="0.25">
      <c r="B289" s="12" t="s">
        <v>288</v>
      </c>
      <c r="C289" s="24">
        <v>48115134</v>
      </c>
      <c r="D289" s="5" t="s">
        <v>555</v>
      </c>
    </row>
    <row r="290" spans="2:4" x14ac:dyDescent="0.25">
      <c r="B290" s="12" t="s">
        <v>289</v>
      </c>
      <c r="C290" s="24">
        <v>53043961</v>
      </c>
      <c r="D290" s="5" t="s">
        <v>555</v>
      </c>
    </row>
    <row r="291" spans="2:4" x14ac:dyDescent="0.25">
      <c r="B291" s="12" t="s">
        <v>290</v>
      </c>
      <c r="C291" s="24">
        <v>36593168</v>
      </c>
      <c r="D291" s="5" t="s">
        <v>555</v>
      </c>
    </row>
    <row r="292" spans="2:4" x14ac:dyDescent="0.25">
      <c r="B292" s="12" t="s">
        <v>291</v>
      </c>
      <c r="C292" s="24">
        <v>36019950</v>
      </c>
      <c r="D292" s="5" t="s">
        <v>555</v>
      </c>
    </row>
    <row r="293" spans="2:4" x14ac:dyDescent="0.25">
      <c r="B293" s="12" t="s">
        <v>292</v>
      </c>
      <c r="C293" s="24">
        <v>36643751</v>
      </c>
      <c r="D293" s="5" t="s">
        <v>555</v>
      </c>
    </row>
    <row r="294" spans="2:4" x14ac:dyDescent="0.25">
      <c r="B294" s="12" t="s">
        <v>293</v>
      </c>
      <c r="C294" s="24">
        <v>36715191</v>
      </c>
      <c r="D294" s="5" t="s">
        <v>555</v>
      </c>
    </row>
    <row r="295" spans="2:4" x14ac:dyDescent="0.25">
      <c r="B295" s="12" t="s">
        <v>294</v>
      </c>
      <c r="C295" s="24">
        <v>34128093</v>
      </c>
      <c r="D295" s="5" t="s">
        <v>555</v>
      </c>
    </row>
    <row r="296" spans="2:4" x14ac:dyDescent="0.25">
      <c r="B296" s="12" t="s">
        <v>295</v>
      </c>
      <c r="C296" s="24">
        <v>50852698</v>
      </c>
      <c r="D296" s="5" t="s">
        <v>555</v>
      </c>
    </row>
    <row r="297" spans="2:4" x14ac:dyDescent="0.25">
      <c r="B297" s="12" t="s">
        <v>296</v>
      </c>
      <c r="C297" s="24">
        <v>31558429</v>
      </c>
      <c r="D297" s="5" t="s">
        <v>555</v>
      </c>
    </row>
    <row r="298" spans="2:4" x14ac:dyDescent="0.25">
      <c r="B298" s="12" t="s">
        <v>297</v>
      </c>
      <c r="C298" s="24">
        <v>36411698</v>
      </c>
      <c r="D298" s="5" t="s">
        <v>555</v>
      </c>
    </row>
    <row r="299" spans="2:4" x14ac:dyDescent="0.25">
      <c r="B299" s="12" t="s">
        <v>298</v>
      </c>
      <c r="C299" s="24">
        <v>46201297</v>
      </c>
      <c r="D299" s="5" t="s">
        <v>555</v>
      </c>
    </row>
    <row r="300" spans="2:4" x14ac:dyDescent="0.25">
      <c r="B300" s="12" t="s">
        <v>299</v>
      </c>
      <c r="C300" s="24">
        <v>36791199</v>
      </c>
      <c r="D300" s="5" t="s">
        <v>555</v>
      </c>
    </row>
    <row r="301" spans="2:4" x14ac:dyDescent="0.25">
      <c r="B301" s="12" t="s">
        <v>300</v>
      </c>
      <c r="C301" s="24">
        <v>36460559</v>
      </c>
      <c r="D301" s="5" t="s">
        <v>555</v>
      </c>
    </row>
    <row r="302" spans="2:4" x14ac:dyDescent="0.25">
      <c r="B302" s="12" t="s">
        <v>301</v>
      </c>
      <c r="C302" s="24">
        <v>50494970</v>
      </c>
      <c r="D302" s="5" t="s">
        <v>555</v>
      </c>
    </row>
    <row r="303" spans="2:4" x14ac:dyDescent="0.25">
      <c r="B303" s="12" t="s">
        <v>302</v>
      </c>
      <c r="C303" s="24">
        <v>50466321</v>
      </c>
      <c r="D303" s="5" t="s">
        <v>555</v>
      </c>
    </row>
    <row r="304" spans="2:4" x14ac:dyDescent="0.25">
      <c r="B304" s="12" t="s">
        <v>303</v>
      </c>
      <c r="C304" s="24">
        <v>36040100</v>
      </c>
      <c r="D304" s="5" t="s">
        <v>555</v>
      </c>
    </row>
    <row r="305" spans="2:4" x14ac:dyDescent="0.25">
      <c r="B305" s="12" t="s">
        <v>304</v>
      </c>
      <c r="C305" s="24">
        <v>36379964</v>
      </c>
      <c r="D305" s="5" t="s">
        <v>555</v>
      </c>
    </row>
    <row r="306" spans="2:4" x14ac:dyDescent="0.25">
      <c r="B306" s="12" t="s">
        <v>305</v>
      </c>
      <c r="C306" s="24">
        <v>50552597</v>
      </c>
      <c r="D306" s="5" t="s">
        <v>555</v>
      </c>
    </row>
    <row r="307" spans="2:4" x14ac:dyDescent="0.25">
      <c r="B307" s="12" t="s">
        <v>306</v>
      </c>
      <c r="C307" s="24">
        <v>50909282</v>
      </c>
      <c r="D307" s="5" t="s">
        <v>555</v>
      </c>
    </row>
    <row r="308" spans="2:4" x14ac:dyDescent="0.25">
      <c r="B308" s="12" t="s">
        <v>307</v>
      </c>
      <c r="C308" s="24">
        <v>47874678</v>
      </c>
      <c r="D308" s="5" t="s">
        <v>555</v>
      </c>
    </row>
    <row r="309" spans="2:4" x14ac:dyDescent="0.25">
      <c r="B309" s="12" t="s">
        <v>308</v>
      </c>
      <c r="C309" s="24">
        <v>51007631</v>
      </c>
      <c r="D309" s="5" t="s">
        <v>555</v>
      </c>
    </row>
    <row r="310" spans="2:4" x14ac:dyDescent="0.25">
      <c r="B310" s="12" t="s">
        <v>309</v>
      </c>
      <c r="C310" s="24">
        <v>36376108</v>
      </c>
      <c r="D310" s="5" t="s">
        <v>555</v>
      </c>
    </row>
    <row r="311" spans="2:4" x14ac:dyDescent="0.25">
      <c r="B311" s="12" t="s">
        <v>310</v>
      </c>
      <c r="C311" s="24">
        <v>36304778</v>
      </c>
      <c r="D311" s="5" t="s">
        <v>555</v>
      </c>
    </row>
    <row r="312" spans="2:4" x14ac:dyDescent="0.25">
      <c r="B312" s="12" t="s">
        <v>311</v>
      </c>
      <c r="C312" s="24">
        <v>36277177</v>
      </c>
      <c r="D312" s="5" t="s">
        <v>555</v>
      </c>
    </row>
    <row r="313" spans="2:4" x14ac:dyDescent="0.25">
      <c r="B313" s="12" t="s">
        <v>312</v>
      </c>
      <c r="C313" s="24">
        <v>31659969</v>
      </c>
      <c r="D313" s="5" t="s">
        <v>555</v>
      </c>
    </row>
    <row r="314" spans="2:4" x14ac:dyDescent="0.25">
      <c r="B314" s="12" t="s">
        <v>313</v>
      </c>
      <c r="C314" s="24">
        <v>36210862</v>
      </c>
      <c r="D314" s="5" t="s">
        <v>555</v>
      </c>
    </row>
    <row r="315" spans="2:4" x14ac:dyDescent="0.25">
      <c r="B315" s="12" t="s">
        <v>314</v>
      </c>
      <c r="C315" s="24">
        <v>36027286</v>
      </c>
      <c r="D315" s="5" t="s">
        <v>555</v>
      </c>
    </row>
    <row r="316" spans="2:4" x14ac:dyDescent="0.25">
      <c r="B316" s="12" t="s">
        <v>315</v>
      </c>
      <c r="C316" s="24">
        <v>31583865</v>
      </c>
      <c r="D316" s="5" t="s">
        <v>555</v>
      </c>
    </row>
    <row r="317" spans="2:4" x14ac:dyDescent="0.25">
      <c r="B317" s="12" t="s">
        <v>316</v>
      </c>
      <c r="C317" s="24">
        <v>36402443</v>
      </c>
      <c r="D317" s="5" t="s">
        <v>555</v>
      </c>
    </row>
    <row r="318" spans="2:4" x14ac:dyDescent="0.25">
      <c r="B318" s="12" t="s">
        <v>317</v>
      </c>
      <c r="C318" s="24">
        <v>36496804</v>
      </c>
      <c r="D318" s="5" t="s">
        <v>555</v>
      </c>
    </row>
    <row r="319" spans="2:4" x14ac:dyDescent="0.25">
      <c r="B319" s="12" t="s">
        <v>318</v>
      </c>
      <c r="C319" s="24">
        <v>43794408</v>
      </c>
      <c r="D319" s="5" t="s">
        <v>555</v>
      </c>
    </row>
    <row r="320" spans="2:4" x14ac:dyDescent="0.25">
      <c r="B320" s="12" t="s">
        <v>319</v>
      </c>
      <c r="C320" s="24">
        <v>52982823</v>
      </c>
      <c r="D320" s="5" t="s">
        <v>555</v>
      </c>
    </row>
    <row r="321" spans="2:4" x14ac:dyDescent="0.25">
      <c r="B321" s="12" t="s">
        <v>320</v>
      </c>
      <c r="C321" s="24">
        <v>36574627</v>
      </c>
      <c r="D321" s="5" t="s">
        <v>555</v>
      </c>
    </row>
    <row r="322" spans="2:4" x14ac:dyDescent="0.25">
      <c r="B322" s="12" t="s">
        <v>321</v>
      </c>
      <c r="C322" s="24">
        <v>36222780</v>
      </c>
      <c r="D322" s="5" t="s">
        <v>555</v>
      </c>
    </row>
    <row r="323" spans="2:4" x14ac:dyDescent="0.25">
      <c r="B323" s="12" t="s">
        <v>322</v>
      </c>
      <c r="C323" s="24">
        <v>44234759</v>
      </c>
      <c r="D323" s="5" t="s">
        <v>555</v>
      </c>
    </row>
    <row r="324" spans="2:4" x14ac:dyDescent="0.25">
      <c r="B324" s="12" t="s">
        <v>323</v>
      </c>
      <c r="C324" s="24">
        <v>50887483</v>
      </c>
      <c r="D324" s="5" t="s">
        <v>555</v>
      </c>
    </row>
    <row r="325" spans="2:4" x14ac:dyDescent="0.25">
      <c r="B325" s="12" t="s">
        <v>324</v>
      </c>
      <c r="C325" s="24">
        <v>44594771</v>
      </c>
      <c r="D325" s="5" t="s">
        <v>555</v>
      </c>
    </row>
    <row r="326" spans="2:4" x14ac:dyDescent="0.25">
      <c r="B326" s="12" t="s">
        <v>325</v>
      </c>
      <c r="C326" s="24">
        <v>36800627</v>
      </c>
      <c r="D326" s="5" t="s">
        <v>555</v>
      </c>
    </row>
    <row r="327" spans="2:4" x14ac:dyDescent="0.25">
      <c r="B327" s="12" t="s">
        <v>326</v>
      </c>
      <c r="C327" s="24">
        <v>51679191</v>
      </c>
      <c r="D327" s="5" t="s">
        <v>555</v>
      </c>
    </row>
    <row r="328" spans="2:4" x14ac:dyDescent="0.25">
      <c r="B328" s="12" t="s">
        <v>327</v>
      </c>
      <c r="C328" s="24">
        <v>36054381</v>
      </c>
      <c r="D328" s="5" t="s">
        <v>555</v>
      </c>
    </row>
    <row r="329" spans="2:4" x14ac:dyDescent="0.25">
      <c r="B329" s="12" t="s">
        <v>328</v>
      </c>
      <c r="C329" s="24">
        <v>36050199</v>
      </c>
      <c r="D329" s="5" t="s">
        <v>555</v>
      </c>
    </row>
    <row r="330" spans="2:4" x14ac:dyDescent="0.25">
      <c r="B330" s="12" t="s">
        <v>329</v>
      </c>
      <c r="C330" s="24">
        <v>42086094</v>
      </c>
      <c r="D330" s="5" t="s">
        <v>555</v>
      </c>
    </row>
    <row r="331" spans="2:4" x14ac:dyDescent="0.25">
      <c r="B331" s="12" t="s">
        <v>330</v>
      </c>
      <c r="C331" s="24">
        <v>50390775</v>
      </c>
      <c r="D331" s="5" t="s">
        <v>555</v>
      </c>
    </row>
    <row r="332" spans="2:4" x14ac:dyDescent="0.25">
      <c r="B332" s="12" t="s">
        <v>331</v>
      </c>
      <c r="C332" s="24">
        <v>36750352</v>
      </c>
      <c r="D332" s="5" t="s">
        <v>555</v>
      </c>
    </row>
    <row r="333" spans="2:4" x14ac:dyDescent="0.25">
      <c r="B333" s="12" t="s">
        <v>332</v>
      </c>
      <c r="C333" s="24">
        <v>34116613</v>
      </c>
      <c r="D333" s="5" t="s">
        <v>555</v>
      </c>
    </row>
    <row r="334" spans="2:4" x14ac:dyDescent="0.25">
      <c r="B334" s="12" t="s">
        <v>333</v>
      </c>
      <c r="C334" s="24">
        <v>36039012</v>
      </c>
      <c r="D334" s="5" t="s">
        <v>555</v>
      </c>
    </row>
    <row r="335" spans="2:4" x14ac:dyDescent="0.25">
      <c r="B335" s="12" t="s">
        <v>334</v>
      </c>
      <c r="C335" s="24">
        <v>36716880</v>
      </c>
      <c r="D335" s="5" t="s">
        <v>555</v>
      </c>
    </row>
    <row r="336" spans="2:4" x14ac:dyDescent="0.25">
      <c r="B336" s="12" t="s">
        <v>335</v>
      </c>
      <c r="C336" s="24">
        <v>53076354</v>
      </c>
      <c r="D336" s="5" t="s">
        <v>555</v>
      </c>
    </row>
    <row r="337" spans="2:4" x14ac:dyDescent="0.25">
      <c r="B337" s="12" t="s">
        <v>336</v>
      </c>
      <c r="C337" s="24">
        <v>44228414</v>
      </c>
      <c r="D337" s="5" t="s">
        <v>555</v>
      </c>
    </row>
    <row r="338" spans="2:4" x14ac:dyDescent="0.25">
      <c r="B338" s="12" t="s">
        <v>337</v>
      </c>
      <c r="C338" s="24">
        <v>36227978</v>
      </c>
      <c r="D338" s="5" t="s">
        <v>555</v>
      </c>
    </row>
    <row r="339" spans="2:4" x14ac:dyDescent="0.25">
      <c r="B339" s="12" t="s">
        <v>338</v>
      </c>
      <c r="C339" s="24">
        <v>51266989</v>
      </c>
      <c r="D339" s="5" t="s">
        <v>555</v>
      </c>
    </row>
    <row r="340" spans="2:4" x14ac:dyDescent="0.25">
      <c r="B340" s="12" t="s">
        <v>339</v>
      </c>
      <c r="C340" s="24">
        <v>36375535</v>
      </c>
      <c r="D340" s="5" t="s">
        <v>555</v>
      </c>
    </row>
    <row r="341" spans="2:4" x14ac:dyDescent="0.25">
      <c r="B341" s="12" t="s">
        <v>340</v>
      </c>
      <c r="C341" s="24">
        <v>46794841</v>
      </c>
      <c r="D341" s="5" t="s">
        <v>555</v>
      </c>
    </row>
    <row r="342" spans="2:4" x14ac:dyDescent="0.25">
      <c r="B342" s="12" t="s">
        <v>341</v>
      </c>
      <c r="C342" s="24">
        <v>36011703</v>
      </c>
      <c r="D342" s="5" t="s">
        <v>555</v>
      </c>
    </row>
    <row r="343" spans="2:4" x14ac:dyDescent="0.25">
      <c r="B343" s="12" t="s">
        <v>342</v>
      </c>
      <c r="C343" s="24">
        <v>36476498</v>
      </c>
      <c r="D343" s="5" t="s">
        <v>555</v>
      </c>
    </row>
    <row r="344" spans="2:4" x14ac:dyDescent="0.25">
      <c r="B344" s="12" t="s">
        <v>343</v>
      </c>
      <c r="C344" s="24">
        <v>43918573</v>
      </c>
      <c r="D344" s="5" t="s">
        <v>555</v>
      </c>
    </row>
    <row r="345" spans="2:4" x14ac:dyDescent="0.25">
      <c r="B345" s="12" t="s">
        <v>344</v>
      </c>
      <c r="C345" s="24">
        <v>46499091</v>
      </c>
      <c r="D345" s="5" t="s">
        <v>555</v>
      </c>
    </row>
    <row r="346" spans="2:4" x14ac:dyDescent="0.25">
      <c r="B346" s="12" t="s">
        <v>345</v>
      </c>
      <c r="C346" s="24">
        <v>31582117</v>
      </c>
      <c r="D346" s="5" t="s">
        <v>555</v>
      </c>
    </row>
    <row r="347" spans="2:4" x14ac:dyDescent="0.25">
      <c r="B347" s="12" t="s">
        <v>346</v>
      </c>
      <c r="C347" s="24">
        <v>47130032</v>
      </c>
      <c r="D347" s="5" t="s">
        <v>555</v>
      </c>
    </row>
    <row r="348" spans="2:4" x14ac:dyDescent="0.25">
      <c r="B348" s="12" t="s">
        <v>347</v>
      </c>
      <c r="C348" s="24">
        <v>46924299</v>
      </c>
      <c r="D348" s="5" t="s">
        <v>555</v>
      </c>
    </row>
    <row r="349" spans="2:4" x14ac:dyDescent="0.25">
      <c r="B349" s="12" t="s">
        <v>348</v>
      </c>
      <c r="C349" s="24">
        <v>50831062</v>
      </c>
      <c r="D349" s="5" t="s">
        <v>555</v>
      </c>
    </row>
    <row r="350" spans="2:4" x14ac:dyDescent="0.25">
      <c r="B350" s="12" t="s">
        <v>349</v>
      </c>
      <c r="C350" s="24">
        <v>44242166</v>
      </c>
      <c r="D350" s="5" t="s">
        <v>554</v>
      </c>
    </row>
    <row r="351" spans="2:4" x14ac:dyDescent="0.25">
      <c r="B351" s="12" t="s">
        <v>350</v>
      </c>
      <c r="C351" s="24">
        <v>53082699</v>
      </c>
      <c r="D351" s="5" t="s">
        <v>555</v>
      </c>
    </row>
    <row r="352" spans="2:4" x14ac:dyDescent="0.25">
      <c r="B352" s="12" t="s">
        <v>351</v>
      </c>
      <c r="C352" s="24">
        <v>46699821</v>
      </c>
      <c r="D352" s="5" t="s">
        <v>555</v>
      </c>
    </row>
    <row r="353" spans="2:4" x14ac:dyDescent="0.25">
      <c r="B353" s="12" t="s">
        <v>352</v>
      </c>
      <c r="C353" s="24">
        <v>36578657</v>
      </c>
      <c r="D353" s="5" t="s">
        <v>555</v>
      </c>
    </row>
    <row r="354" spans="2:4" x14ac:dyDescent="0.25">
      <c r="B354" s="12" t="s">
        <v>353</v>
      </c>
      <c r="C354" s="24">
        <v>31684581</v>
      </c>
      <c r="D354" s="5" t="s">
        <v>555</v>
      </c>
    </row>
    <row r="355" spans="2:4" x14ac:dyDescent="0.25">
      <c r="B355" s="12" t="s">
        <v>354</v>
      </c>
      <c r="C355" s="24">
        <v>51281082</v>
      </c>
      <c r="D355" s="5" t="s">
        <v>555</v>
      </c>
    </row>
    <row r="356" spans="2:4" x14ac:dyDescent="0.25">
      <c r="B356" s="12" t="s">
        <v>355</v>
      </c>
      <c r="C356" s="24">
        <v>53148312</v>
      </c>
      <c r="D356" s="5" t="s">
        <v>555</v>
      </c>
    </row>
    <row r="357" spans="2:4" x14ac:dyDescent="0.25">
      <c r="B357" s="12" t="s">
        <v>356</v>
      </c>
      <c r="C357" s="24">
        <v>52681734</v>
      </c>
      <c r="D357" s="5" t="s">
        <v>555</v>
      </c>
    </row>
    <row r="358" spans="2:4" x14ac:dyDescent="0.25">
      <c r="B358" s="12" t="s">
        <v>357</v>
      </c>
      <c r="C358" s="24">
        <v>36209953</v>
      </c>
      <c r="D358" s="5" t="s">
        <v>555</v>
      </c>
    </row>
    <row r="359" spans="2:4" x14ac:dyDescent="0.25">
      <c r="B359" s="12" t="s">
        <v>358</v>
      </c>
      <c r="C359" s="24">
        <v>53342291</v>
      </c>
      <c r="D359" s="5" t="s">
        <v>555</v>
      </c>
    </row>
    <row r="360" spans="2:4" x14ac:dyDescent="0.25">
      <c r="B360" s="12" t="s">
        <v>359</v>
      </c>
      <c r="C360" s="24">
        <v>51647494</v>
      </c>
      <c r="D360" s="5" t="s">
        <v>555</v>
      </c>
    </row>
    <row r="361" spans="2:4" x14ac:dyDescent="0.25">
      <c r="B361" s="12" t="s">
        <v>360</v>
      </c>
      <c r="C361" s="24">
        <v>36821012</v>
      </c>
      <c r="D361" s="5" t="s">
        <v>555</v>
      </c>
    </row>
    <row r="362" spans="2:4" x14ac:dyDescent="0.25">
      <c r="B362" s="12" t="s">
        <v>361</v>
      </c>
      <c r="C362" s="24">
        <v>36666149</v>
      </c>
      <c r="D362" s="5" t="s">
        <v>555</v>
      </c>
    </row>
    <row r="363" spans="2:4" x14ac:dyDescent="0.25">
      <c r="B363" s="12" t="s">
        <v>362</v>
      </c>
      <c r="C363" s="24">
        <v>31604510</v>
      </c>
      <c r="D363" s="5" t="s">
        <v>555</v>
      </c>
    </row>
    <row r="364" spans="2:4" x14ac:dyDescent="0.25">
      <c r="B364" s="12" t="s">
        <v>363</v>
      </c>
      <c r="C364" s="24">
        <v>50197738</v>
      </c>
      <c r="D364" s="5" t="s">
        <v>555</v>
      </c>
    </row>
    <row r="365" spans="2:4" x14ac:dyDescent="0.25">
      <c r="B365" s="12" t="s">
        <v>364</v>
      </c>
      <c r="C365" s="24">
        <v>48290351</v>
      </c>
      <c r="D365" s="5" t="s">
        <v>555</v>
      </c>
    </row>
    <row r="366" spans="2:4" x14ac:dyDescent="0.25">
      <c r="B366" s="12" t="s">
        <v>365</v>
      </c>
      <c r="C366" s="24">
        <v>36587311</v>
      </c>
      <c r="D366" s="5" t="s">
        <v>555</v>
      </c>
    </row>
    <row r="367" spans="2:4" x14ac:dyDescent="0.25">
      <c r="B367" s="12" t="s">
        <v>366</v>
      </c>
      <c r="C367" s="24">
        <v>44389442</v>
      </c>
      <c r="D367" s="5" t="s">
        <v>555</v>
      </c>
    </row>
    <row r="368" spans="2:4" x14ac:dyDescent="0.25">
      <c r="B368" s="12" t="s">
        <v>367</v>
      </c>
      <c r="C368" s="24">
        <v>36573477</v>
      </c>
      <c r="D368" s="5" t="s">
        <v>555</v>
      </c>
    </row>
    <row r="369" spans="2:4" x14ac:dyDescent="0.25">
      <c r="B369" s="12" t="s">
        <v>368</v>
      </c>
      <c r="C369" s="24">
        <v>48271063</v>
      </c>
      <c r="D369" s="5" t="s">
        <v>555</v>
      </c>
    </row>
    <row r="370" spans="2:4" x14ac:dyDescent="0.25">
      <c r="B370" s="12" t="s">
        <v>369</v>
      </c>
      <c r="C370" s="24">
        <v>34141995</v>
      </c>
      <c r="D370" s="5" t="s">
        <v>555</v>
      </c>
    </row>
    <row r="371" spans="2:4" x14ac:dyDescent="0.25">
      <c r="B371" s="12" t="s">
        <v>370</v>
      </c>
      <c r="C371" s="24">
        <v>46768351</v>
      </c>
      <c r="D371" s="5" t="s">
        <v>555</v>
      </c>
    </row>
    <row r="372" spans="2:4" x14ac:dyDescent="0.25">
      <c r="B372" s="12" t="s">
        <v>371</v>
      </c>
      <c r="C372" s="24">
        <v>31642659</v>
      </c>
      <c r="D372" s="5" t="s">
        <v>554</v>
      </c>
    </row>
    <row r="373" spans="2:4" x14ac:dyDescent="0.25">
      <c r="B373" s="12" t="s">
        <v>372</v>
      </c>
      <c r="C373" s="24">
        <v>46561889</v>
      </c>
      <c r="D373" s="5" t="s">
        <v>555</v>
      </c>
    </row>
    <row r="374" spans="2:4" x14ac:dyDescent="0.25">
      <c r="B374" s="12" t="s">
        <v>373</v>
      </c>
      <c r="C374" s="24">
        <v>45983658</v>
      </c>
      <c r="D374" s="5" t="s">
        <v>554</v>
      </c>
    </row>
    <row r="375" spans="2:4" x14ac:dyDescent="0.25">
      <c r="B375" s="12" t="s">
        <v>374</v>
      </c>
      <c r="C375" s="24">
        <v>46275592</v>
      </c>
      <c r="D375" s="5" t="s">
        <v>555</v>
      </c>
    </row>
    <row r="376" spans="2:4" x14ac:dyDescent="0.25">
      <c r="B376" s="12" t="s">
        <v>375</v>
      </c>
      <c r="C376" s="24">
        <v>36255556</v>
      </c>
      <c r="D376" s="5" t="s">
        <v>555</v>
      </c>
    </row>
    <row r="377" spans="2:4" x14ac:dyDescent="0.25">
      <c r="B377" s="12" t="s">
        <v>376</v>
      </c>
      <c r="C377" s="24">
        <v>31646395</v>
      </c>
      <c r="D377" s="5" t="s">
        <v>555</v>
      </c>
    </row>
    <row r="378" spans="2:4" x14ac:dyDescent="0.25">
      <c r="B378" s="12" t="s">
        <v>377</v>
      </c>
      <c r="C378" s="24">
        <v>44537476</v>
      </c>
      <c r="D378" s="5" t="s">
        <v>555</v>
      </c>
    </row>
    <row r="379" spans="2:4" x14ac:dyDescent="0.25">
      <c r="B379" s="12" t="s">
        <v>378</v>
      </c>
      <c r="C379" s="24">
        <v>36290815</v>
      </c>
      <c r="D379" s="5" t="s">
        <v>555</v>
      </c>
    </row>
    <row r="380" spans="2:4" x14ac:dyDescent="0.25">
      <c r="B380" s="12" t="s">
        <v>379</v>
      </c>
      <c r="C380" s="24">
        <v>36321893</v>
      </c>
      <c r="D380" s="5" t="s">
        <v>555</v>
      </c>
    </row>
    <row r="381" spans="2:4" x14ac:dyDescent="0.25">
      <c r="B381" s="12" t="s">
        <v>380</v>
      </c>
      <c r="C381" s="24">
        <v>31685323</v>
      </c>
      <c r="D381" s="5" t="s">
        <v>555</v>
      </c>
    </row>
    <row r="382" spans="2:4" x14ac:dyDescent="0.25">
      <c r="B382" s="12" t="s">
        <v>381</v>
      </c>
      <c r="C382" s="24">
        <v>44862971</v>
      </c>
      <c r="D382" s="5" t="s">
        <v>555</v>
      </c>
    </row>
    <row r="383" spans="2:4" x14ac:dyDescent="0.25">
      <c r="B383" s="12" t="s">
        <v>382</v>
      </c>
      <c r="C383" s="24">
        <v>51436639</v>
      </c>
      <c r="D383" s="5" t="s">
        <v>555</v>
      </c>
    </row>
    <row r="384" spans="2:4" x14ac:dyDescent="0.25">
      <c r="B384" s="12" t="s">
        <v>383</v>
      </c>
      <c r="C384" s="24">
        <v>34110186</v>
      </c>
      <c r="D384" s="5" t="s">
        <v>555</v>
      </c>
    </row>
    <row r="385" spans="2:4" x14ac:dyDescent="0.25">
      <c r="B385" s="12" t="s">
        <v>384</v>
      </c>
      <c r="C385" s="24">
        <v>31588182</v>
      </c>
      <c r="D385" s="5" t="s">
        <v>555</v>
      </c>
    </row>
    <row r="386" spans="2:4" x14ac:dyDescent="0.25">
      <c r="B386" s="12" t="s">
        <v>385</v>
      </c>
      <c r="C386" s="24">
        <v>31627285</v>
      </c>
      <c r="D386" s="5" t="s">
        <v>555</v>
      </c>
    </row>
    <row r="387" spans="2:4" x14ac:dyDescent="0.25">
      <c r="B387" s="12" t="s">
        <v>386</v>
      </c>
      <c r="C387" s="24">
        <v>31596975</v>
      </c>
      <c r="D387" s="5" t="s">
        <v>555</v>
      </c>
    </row>
    <row r="388" spans="2:4" x14ac:dyDescent="0.25">
      <c r="B388" s="12" t="s">
        <v>387</v>
      </c>
      <c r="C388" s="24">
        <v>34108301</v>
      </c>
      <c r="D388" s="5" t="s">
        <v>555</v>
      </c>
    </row>
    <row r="389" spans="2:4" x14ac:dyDescent="0.25">
      <c r="B389" s="12" t="s">
        <v>388</v>
      </c>
      <c r="C389" s="24">
        <v>47582031</v>
      </c>
      <c r="D389" s="5" t="s">
        <v>555</v>
      </c>
    </row>
    <row r="390" spans="2:4" x14ac:dyDescent="0.25">
      <c r="B390" s="12" t="s">
        <v>389</v>
      </c>
      <c r="C390" s="24">
        <v>36670715</v>
      </c>
      <c r="D390" s="5" t="s">
        <v>555</v>
      </c>
    </row>
    <row r="391" spans="2:4" x14ac:dyDescent="0.25">
      <c r="B391" s="12" t="s">
        <v>390</v>
      </c>
      <c r="C391" s="24">
        <v>36488402</v>
      </c>
      <c r="D391" s="5" t="s">
        <v>555</v>
      </c>
    </row>
    <row r="392" spans="2:4" x14ac:dyDescent="0.25">
      <c r="B392" s="12" t="s">
        <v>391</v>
      </c>
      <c r="C392" s="24">
        <v>36043818</v>
      </c>
      <c r="D392" s="5" t="s">
        <v>555</v>
      </c>
    </row>
    <row r="393" spans="2:4" x14ac:dyDescent="0.25">
      <c r="B393" s="12" t="s">
        <v>392</v>
      </c>
      <c r="C393" s="24">
        <v>36631892</v>
      </c>
      <c r="D393" s="5" t="s">
        <v>555</v>
      </c>
    </row>
    <row r="394" spans="2:4" x14ac:dyDescent="0.25">
      <c r="B394" s="12" t="s">
        <v>393</v>
      </c>
      <c r="C394" s="24">
        <v>31821987</v>
      </c>
      <c r="D394" s="5" t="s">
        <v>554</v>
      </c>
    </row>
    <row r="395" spans="2:4" x14ac:dyDescent="0.25">
      <c r="B395" s="12" t="s">
        <v>394</v>
      </c>
      <c r="C395" s="24">
        <v>31642195</v>
      </c>
      <c r="D395" s="5" t="s">
        <v>555</v>
      </c>
    </row>
    <row r="396" spans="2:4" x14ac:dyDescent="0.25">
      <c r="B396" s="12" t="s">
        <v>395</v>
      </c>
      <c r="C396" s="24">
        <v>52826201</v>
      </c>
      <c r="D396" s="5" t="s">
        <v>555</v>
      </c>
    </row>
    <row r="397" spans="2:4" x14ac:dyDescent="0.25">
      <c r="B397" s="12" t="s">
        <v>396</v>
      </c>
      <c r="C397" s="24">
        <v>35895586</v>
      </c>
      <c r="D397" s="5" t="s">
        <v>555</v>
      </c>
    </row>
    <row r="398" spans="2:4" x14ac:dyDescent="0.25">
      <c r="B398" s="12" t="s">
        <v>397</v>
      </c>
      <c r="C398" s="24">
        <v>46360182</v>
      </c>
      <c r="D398" s="5" t="s">
        <v>555</v>
      </c>
    </row>
    <row r="399" spans="2:4" x14ac:dyDescent="0.25">
      <c r="B399" s="12" t="s">
        <v>398</v>
      </c>
      <c r="C399" s="24">
        <v>46877282</v>
      </c>
      <c r="D399" s="5" t="s">
        <v>555</v>
      </c>
    </row>
    <row r="400" spans="2:4" x14ac:dyDescent="0.25">
      <c r="B400" s="12" t="s">
        <v>399</v>
      </c>
      <c r="C400" s="24">
        <v>31683410</v>
      </c>
      <c r="D400" s="5" t="s">
        <v>555</v>
      </c>
    </row>
    <row r="401" spans="2:4" x14ac:dyDescent="0.25">
      <c r="B401" s="12" t="s">
        <v>400</v>
      </c>
      <c r="C401" s="24">
        <v>36332445</v>
      </c>
      <c r="D401" s="5" t="s">
        <v>555</v>
      </c>
    </row>
    <row r="402" spans="2:4" x14ac:dyDescent="0.25">
      <c r="B402" s="12" t="s">
        <v>401</v>
      </c>
      <c r="C402" s="24">
        <v>31704735</v>
      </c>
      <c r="D402" s="5" t="s">
        <v>555</v>
      </c>
    </row>
    <row r="403" spans="2:4" x14ac:dyDescent="0.25">
      <c r="B403" s="12" t="s">
        <v>402</v>
      </c>
      <c r="C403" s="24">
        <v>36235130</v>
      </c>
      <c r="D403" s="5" t="s">
        <v>555</v>
      </c>
    </row>
    <row r="404" spans="2:4" x14ac:dyDescent="0.25">
      <c r="B404" s="12" t="s">
        <v>403</v>
      </c>
      <c r="C404" s="24">
        <v>36519821</v>
      </c>
      <c r="D404" s="5" t="s">
        <v>555</v>
      </c>
    </row>
    <row r="405" spans="2:4" x14ac:dyDescent="0.25">
      <c r="B405" s="12" t="s">
        <v>404</v>
      </c>
      <c r="C405" s="24">
        <v>35874686</v>
      </c>
      <c r="D405" s="5" t="s">
        <v>555</v>
      </c>
    </row>
    <row r="406" spans="2:4" x14ac:dyDescent="0.25">
      <c r="B406" s="12" t="s">
        <v>405</v>
      </c>
      <c r="C406" s="24">
        <v>50559451</v>
      </c>
      <c r="D406" s="5" t="s">
        <v>555</v>
      </c>
    </row>
    <row r="407" spans="2:4" x14ac:dyDescent="0.25">
      <c r="B407" s="12" t="s">
        <v>406</v>
      </c>
      <c r="C407" s="24">
        <v>52616771</v>
      </c>
      <c r="D407" s="5" t="s">
        <v>555</v>
      </c>
    </row>
    <row r="408" spans="2:4" x14ac:dyDescent="0.25">
      <c r="B408" s="12" t="s">
        <v>407</v>
      </c>
      <c r="C408" s="24">
        <v>36234737</v>
      </c>
      <c r="D408" s="5" t="s">
        <v>555</v>
      </c>
    </row>
    <row r="409" spans="2:4" x14ac:dyDescent="0.25">
      <c r="B409" s="12" t="s">
        <v>408</v>
      </c>
      <c r="C409" s="24">
        <v>36517011</v>
      </c>
      <c r="D409" s="5" t="s">
        <v>555</v>
      </c>
    </row>
    <row r="410" spans="2:4" x14ac:dyDescent="0.25">
      <c r="B410" s="12" t="s">
        <v>409</v>
      </c>
      <c r="C410" s="24">
        <v>31715991</v>
      </c>
      <c r="D410" s="5" t="s">
        <v>555</v>
      </c>
    </row>
    <row r="411" spans="2:4" x14ac:dyDescent="0.25">
      <c r="B411" s="12" t="s">
        <v>410</v>
      </c>
      <c r="C411" s="24">
        <v>31601685</v>
      </c>
      <c r="D411" s="5" t="s">
        <v>555</v>
      </c>
    </row>
    <row r="412" spans="2:4" x14ac:dyDescent="0.25">
      <c r="B412" s="12" t="s">
        <v>411</v>
      </c>
      <c r="C412" s="24">
        <v>36546283</v>
      </c>
      <c r="D412" s="5" t="s">
        <v>555</v>
      </c>
    </row>
    <row r="413" spans="2:4" x14ac:dyDescent="0.25">
      <c r="B413" s="12" t="s">
        <v>412</v>
      </c>
      <c r="C413" s="24">
        <v>31437567</v>
      </c>
      <c r="D413" s="5" t="s">
        <v>555</v>
      </c>
    </row>
    <row r="414" spans="2:4" x14ac:dyDescent="0.25">
      <c r="B414" s="12" t="s">
        <v>413</v>
      </c>
      <c r="C414" s="24">
        <v>36721166</v>
      </c>
      <c r="D414" s="5" t="s">
        <v>555</v>
      </c>
    </row>
    <row r="415" spans="2:4" x14ac:dyDescent="0.25">
      <c r="B415" s="12" t="s">
        <v>414</v>
      </c>
      <c r="C415" s="24">
        <v>48170828</v>
      </c>
      <c r="D415" s="5" t="s">
        <v>555</v>
      </c>
    </row>
    <row r="416" spans="2:4" x14ac:dyDescent="0.25">
      <c r="B416" s="12" t="s">
        <v>415</v>
      </c>
      <c r="C416" s="24">
        <v>36546232</v>
      </c>
      <c r="D416" s="5" t="s">
        <v>555</v>
      </c>
    </row>
    <row r="417" spans="2:4" x14ac:dyDescent="0.25">
      <c r="B417" s="12" t="s">
        <v>416</v>
      </c>
      <c r="C417" s="24">
        <v>31673449</v>
      </c>
      <c r="D417" s="5" t="s">
        <v>555</v>
      </c>
    </row>
    <row r="418" spans="2:4" x14ac:dyDescent="0.25">
      <c r="B418" s="12" t="s">
        <v>417</v>
      </c>
      <c r="C418" s="24">
        <v>36050881</v>
      </c>
      <c r="D418" s="5" t="s">
        <v>555</v>
      </c>
    </row>
    <row r="419" spans="2:4" x14ac:dyDescent="0.25">
      <c r="B419" s="12" t="s">
        <v>418</v>
      </c>
      <c r="C419" s="24">
        <v>36007439</v>
      </c>
      <c r="D419" s="5" t="s">
        <v>555</v>
      </c>
    </row>
    <row r="420" spans="2:4" x14ac:dyDescent="0.25">
      <c r="B420" s="12" t="s">
        <v>419</v>
      </c>
      <c r="C420" s="24">
        <v>46949836</v>
      </c>
      <c r="D420" s="5" t="s">
        <v>555</v>
      </c>
    </row>
    <row r="421" spans="2:4" x14ac:dyDescent="0.25">
      <c r="B421" s="12" t="s">
        <v>420</v>
      </c>
      <c r="C421" s="24">
        <v>36231258</v>
      </c>
      <c r="D421" s="5" t="s">
        <v>555</v>
      </c>
    </row>
    <row r="422" spans="2:4" x14ac:dyDescent="0.25">
      <c r="B422" s="12" t="s">
        <v>421</v>
      </c>
      <c r="C422" s="24">
        <v>52383318</v>
      </c>
      <c r="D422" s="5" t="s">
        <v>555</v>
      </c>
    </row>
    <row r="423" spans="2:4" x14ac:dyDescent="0.25">
      <c r="B423" s="12" t="s">
        <v>422</v>
      </c>
      <c r="C423" s="24">
        <v>36716286</v>
      </c>
      <c r="D423" s="5" t="s">
        <v>555</v>
      </c>
    </row>
    <row r="424" spans="2:4" x14ac:dyDescent="0.25">
      <c r="B424" s="12" t="s">
        <v>423</v>
      </c>
      <c r="C424" s="24">
        <v>36816949</v>
      </c>
      <c r="D424" s="5" t="s">
        <v>555</v>
      </c>
    </row>
    <row r="425" spans="2:4" x14ac:dyDescent="0.25">
      <c r="B425" s="12" t="s">
        <v>424</v>
      </c>
      <c r="C425" s="24">
        <v>36366277</v>
      </c>
      <c r="D425" s="5" t="s">
        <v>555</v>
      </c>
    </row>
    <row r="426" spans="2:4" x14ac:dyDescent="0.25">
      <c r="B426" s="12" t="s">
        <v>425</v>
      </c>
      <c r="C426" s="24">
        <v>36006815</v>
      </c>
      <c r="D426" s="5" t="s">
        <v>555</v>
      </c>
    </row>
    <row r="427" spans="2:4" x14ac:dyDescent="0.25">
      <c r="B427" s="12" t="s">
        <v>426</v>
      </c>
      <c r="C427" s="24">
        <v>34139281</v>
      </c>
      <c r="D427" s="5" t="s">
        <v>555</v>
      </c>
    </row>
    <row r="428" spans="2:4" x14ac:dyDescent="0.25">
      <c r="B428" s="12" t="s">
        <v>427</v>
      </c>
      <c r="C428" s="24">
        <v>48137138</v>
      </c>
      <c r="D428" s="5" t="s">
        <v>555</v>
      </c>
    </row>
    <row r="429" spans="2:4" x14ac:dyDescent="0.25">
      <c r="B429" s="12" t="s">
        <v>369</v>
      </c>
      <c r="C429" s="24">
        <v>31616798</v>
      </c>
      <c r="D429" s="5" t="s">
        <v>555</v>
      </c>
    </row>
    <row r="430" spans="2:4" x14ac:dyDescent="0.25">
      <c r="B430" s="12" t="s">
        <v>428</v>
      </c>
      <c r="C430" s="24">
        <v>52893944</v>
      </c>
      <c r="D430" s="5" t="s">
        <v>555</v>
      </c>
    </row>
    <row r="431" spans="2:4" x14ac:dyDescent="0.25">
      <c r="B431" s="12" t="s">
        <v>429</v>
      </c>
      <c r="C431" s="24">
        <v>44102771</v>
      </c>
      <c r="D431" s="5" t="s">
        <v>555</v>
      </c>
    </row>
    <row r="432" spans="2:4" x14ac:dyDescent="0.25">
      <c r="B432" s="12" t="s">
        <v>430</v>
      </c>
      <c r="C432" s="24">
        <v>36784478</v>
      </c>
      <c r="D432" s="5" t="s">
        <v>555</v>
      </c>
    </row>
    <row r="433" spans="2:4" x14ac:dyDescent="0.25">
      <c r="B433" s="12" t="s">
        <v>431</v>
      </c>
      <c r="C433" s="24">
        <v>36644277</v>
      </c>
      <c r="D433" s="5" t="s">
        <v>555</v>
      </c>
    </row>
    <row r="434" spans="2:4" x14ac:dyDescent="0.25">
      <c r="B434" s="12" t="s">
        <v>432</v>
      </c>
      <c r="C434" s="24">
        <v>31603271</v>
      </c>
      <c r="D434" s="5" t="s">
        <v>555</v>
      </c>
    </row>
    <row r="435" spans="2:4" x14ac:dyDescent="0.25">
      <c r="B435" s="12" t="s">
        <v>433</v>
      </c>
      <c r="C435" s="24">
        <v>36690856</v>
      </c>
      <c r="D435" s="5" t="s">
        <v>555</v>
      </c>
    </row>
    <row r="436" spans="2:4" x14ac:dyDescent="0.25">
      <c r="B436" s="12" t="s">
        <v>434</v>
      </c>
      <c r="C436" s="24">
        <v>31693377</v>
      </c>
      <c r="D436" s="5" t="s">
        <v>555</v>
      </c>
    </row>
    <row r="437" spans="2:4" x14ac:dyDescent="0.25">
      <c r="B437" s="12" t="s">
        <v>435</v>
      </c>
      <c r="C437" s="24">
        <v>36779806</v>
      </c>
      <c r="D437" s="5" t="s">
        <v>555</v>
      </c>
    </row>
    <row r="438" spans="2:4" x14ac:dyDescent="0.25">
      <c r="B438" s="12" t="s">
        <v>436</v>
      </c>
      <c r="C438" s="24">
        <v>36173037</v>
      </c>
      <c r="D438" s="5" t="s">
        <v>555</v>
      </c>
    </row>
    <row r="439" spans="2:4" x14ac:dyDescent="0.25">
      <c r="B439" s="12" t="s">
        <v>437</v>
      </c>
      <c r="C439" s="24">
        <v>47615010</v>
      </c>
      <c r="D439" s="5" t="s">
        <v>555</v>
      </c>
    </row>
    <row r="440" spans="2:4" x14ac:dyDescent="0.25">
      <c r="B440" s="12" t="s">
        <v>438</v>
      </c>
      <c r="C440" s="24">
        <v>36489042</v>
      </c>
      <c r="D440" s="5" t="s">
        <v>555</v>
      </c>
    </row>
    <row r="441" spans="2:4" x14ac:dyDescent="0.25">
      <c r="B441" s="12" t="s">
        <v>439</v>
      </c>
      <c r="C441" s="24">
        <v>35815353</v>
      </c>
      <c r="D441" s="5" t="s">
        <v>555</v>
      </c>
    </row>
    <row r="442" spans="2:4" x14ac:dyDescent="0.25">
      <c r="B442" s="12" t="s">
        <v>440</v>
      </c>
      <c r="C442" s="24">
        <v>31447929</v>
      </c>
      <c r="D442" s="5" t="s">
        <v>555</v>
      </c>
    </row>
    <row r="443" spans="2:4" x14ac:dyDescent="0.25">
      <c r="B443" s="12" t="s">
        <v>441</v>
      </c>
      <c r="C443" s="24">
        <v>36448427</v>
      </c>
      <c r="D443" s="5" t="s">
        <v>555</v>
      </c>
    </row>
    <row r="444" spans="2:4" x14ac:dyDescent="0.25">
      <c r="B444" s="12" t="s">
        <v>442</v>
      </c>
      <c r="C444" s="24">
        <v>31674020</v>
      </c>
      <c r="D444" s="5" t="s">
        <v>555</v>
      </c>
    </row>
    <row r="445" spans="2:4" x14ac:dyDescent="0.25">
      <c r="B445" s="12" t="s">
        <v>443</v>
      </c>
      <c r="C445" s="24">
        <v>43797831</v>
      </c>
      <c r="D445" s="5" t="s">
        <v>555</v>
      </c>
    </row>
    <row r="446" spans="2:4" x14ac:dyDescent="0.25">
      <c r="B446" s="12" t="s">
        <v>444</v>
      </c>
      <c r="C446" s="24">
        <v>35736275</v>
      </c>
      <c r="D446" s="5" t="s">
        <v>555</v>
      </c>
    </row>
    <row r="447" spans="2:4" x14ac:dyDescent="0.25">
      <c r="B447" s="12" t="s">
        <v>445</v>
      </c>
      <c r="C447" s="24">
        <v>36486311</v>
      </c>
      <c r="D447" s="5" t="s">
        <v>555</v>
      </c>
    </row>
    <row r="448" spans="2:4" x14ac:dyDescent="0.25">
      <c r="B448" s="12" t="s">
        <v>446</v>
      </c>
      <c r="C448" s="24">
        <v>36002232</v>
      </c>
      <c r="D448" s="5" t="s">
        <v>555</v>
      </c>
    </row>
    <row r="449" spans="2:4" x14ac:dyDescent="0.25">
      <c r="B449" s="12" t="s">
        <v>447</v>
      </c>
      <c r="C449" s="24">
        <v>35793848</v>
      </c>
      <c r="D449" s="5" t="s">
        <v>555</v>
      </c>
    </row>
    <row r="450" spans="2:4" x14ac:dyDescent="0.25">
      <c r="B450" s="12" t="s">
        <v>448</v>
      </c>
      <c r="C450" s="24">
        <v>36002950</v>
      </c>
      <c r="D450" s="5" t="s">
        <v>555</v>
      </c>
    </row>
    <row r="451" spans="2:4" x14ac:dyDescent="0.25">
      <c r="B451" s="12" t="s">
        <v>449</v>
      </c>
      <c r="C451" s="24">
        <v>36439266</v>
      </c>
      <c r="D451" s="5" t="s">
        <v>555</v>
      </c>
    </row>
    <row r="452" spans="2:4" x14ac:dyDescent="0.25">
      <c r="B452" s="12" t="s">
        <v>450</v>
      </c>
      <c r="C452" s="24">
        <v>52572005</v>
      </c>
      <c r="D452" s="5" t="s">
        <v>555</v>
      </c>
    </row>
    <row r="453" spans="2:4" x14ac:dyDescent="0.25">
      <c r="B453" s="12" t="s">
        <v>451</v>
      </c>
      <c r="C453" s="24">
        <v>36545597</v>
      </c>
      <c r="D453" s="5" t="s">
        <v>555</v>
      </c>
    </row>
    <row r="454" spans="2:4" x14ac:dyDescent="0.25">
      <c r="B454" s="12" t="s">
        <v>452</v>
      </c>
      <c r="C454" s="24">
        <v>31686541</v>
      </c>
      <c r="D454" s="5" t="s">
        <v>555</v>
      </c>
    </row>
    <row r="455" spans="2:4" x14ac:dyDescent="0.25">
      <c r="B455" s="12" t="s">
        <v>453</v>
      </c>
      <c r="C455" s="24">
        <v>36306070</v>
      </c>
      <c r="D455" s="5" t="s">
        <v>554</v>
      </c>
    </row>
    <row r="456" spans="2:4" x14ac:dyDescent="0.25">
      <c r="B456" s="12" t="s">
        <v>454</v>
      </c>
      <c r="C456" s="24">
        <v>51969793</v>
      </c>
      <c r="D456" s="5" t="s">
        <v>555</v>
      </c>
    </row>
    <row r="457" spans="2:4" x14ac:dyDescent="0.25">
      <c r="B457" s="12" t="s">
        <v>455</v>
      </c>
      <c r="C457" s="24">
        <v>34138561</v>
      </c>
      <c r="D457" s="5" t="s">
        <v>555</v>
      </c>
    </row>
    <row r="458" spans="2:4" x14ac:dyDescent="0.25">
      <c r="B458" s="12" t="s">
        <v>456</v>
      </c>
      <c r="C458" s="24">
        <v>50105272</v>
      </c>
      <c r="D458" s="5" t="s">
        <v>555</v>
      </c>
    </row>
    <row r="459" spans="2:4" x14ac:dyDescent="0.25">
      <c r="B459" s="12" t="s">
        <v>457</v>
      </c>
      <c r="C459" s="24">
        <v>36232751</v>
      </c>
      <c r="D459" s="5" t="s">
        <v>555</v>
      </c>
    </row>
    <row r="460" spans="2:4" x14ac:dyDescent="0.25">
      <c r="B460" s="12" t="s">
        <v>458</v>
      </c>
      <c r="C460" s="24">
        <v>47462094</v>
      </c>
      <c r="D460" s="5" t="s">
        <v>555</v>
      </c>
    </row>
    <row r="461" spans="2:4" x14ac:dyDescent="0.25">
      <c r="B461" s="12" t="s">
        <v>459</v>
      </c>
      <c r="C461" s="24">
        <v>31579183</v>
      </c>
      <c r="D461" s="5" t="s">
        <v>555</v>
      </c>
    </row>
    <row r="462" spans="2:4" x14ac:dyDescent="0.25">
      <c r="B462" s="12" t="s">
        <v>460</v>
      </c>
      <c r="C462" s="24">
        <v>36728683</v>
      </c>
      <c r="D462" s="5" t="s">
        <v>555</v>
      </c>
    </row>
    <row r="463" spans="2:4" x14ac:dyDescent="0.25">
      <c r="B463" s="12" t="s">
        <v>461</v>
      </c>
      <c r="C463" s="24">
        <v>36315109</v>
      </c>
      <c r="D463" s="5" t="s">
        <v>555</v>
      </c>
    </row>
    <row r="464" spans="2:4" x14ac:dyDescent="0.25">
      <c r="B464" s="12" t="s">
        <v>462</v>
      </c>
      <c r="C464" s="24">
        <v>51865599</v>
      </c>
      <c r="D464" s="5" t="s">
        <v>554</v>
      </c>
    </row>
    <row r="465" spans="2:4" x14ac:dyDescent="0.25">
      <c r="B465" s="12" t="s">
        <v>463</v>
      </c>
      <c r="C465" s="24">
        <v>31642365</v>
      </c>
      <c r="D465" s="5" t="s">
        <v>555</v>
      </c>
    </row>
    <row r="466" spans="2:4" x14ac:dyDescent="0.25">
      <c r="B466" s="12" t="s">
        <v>464</v>
      </c>
      <c r="C466" s="24">
        <v>35912651</v>
      </c>
      <c r="D466" s="5" t="s">
        <v>554</v>
      </c>
    </row>
    <row r="467" spans="2:4" x14ac:dyDescent="0.25">
      <c r="B467" s="12" t="s">
        <v>465</v>
      </c>
      <c r="C467" s="24">
        <v>36261611</v>
      </c>
      <c r="D467" s="5" t="s">
        <v>555</v>
      </c>
    </row>
    <row r="468" spans="2:4" x14ac:dyDescent="0.25">
      <c r="B468" s="12" t="s">
        <v>466</v>
      </c>
      <c r="C468" s="24">
        <v>36690830</v>
      </c>
      <c r="D468" s="5" t="s">
        <v>555</v>
      </c>
    </row>
    <row r="469" spans="2:4" x14ac:dyDescent="0.25">
      <c r="B469" s="12" t="s">
        <v>467</v>
      </c>
      <c r="C469" s="24">
        <v>44510152</v>
      </c>
      <c r="D469" s="5" t="s">
        <v>555</v>
      </c>
    </row>
    <row r="470" spans="2:4" x14ac:dyDescent="0.25">
      <c r="B470" s="12" t="s">
        <v>468</v>
      </c>
      <c r="C470" s="24">
        <v>35949473</v>
      </c>
      <c r="D470" s="5" t="s">
        <v>555</v>
      </c>
    </row>
    <row r="471" spans="2:4" x14ac:dyDescent="0.25">
      <c r="B471" s="12" t="s">
        <v>469</v>
      </c>
      <c r="C471" s="24">
        <v>50110705</v>
      </c>
      <c r="D471" s="5" t="s">
        <v>555</v>
      </c>
    </row>
    <row r="472" spans="2:4" x14ac:dyDescent="0.25">
      <c r="B472" s="12" t="s">
        <v>470</v>
      </c>
      <c r="C472" s="24">
        <v>47327286</v>
      </c>
      <c r="D472" s="5" t="s">
        <v>555</v>
      </c>
    </row>
    <row r="473" spans="2:4" x14ac:dyDescent="0.25">
      <c r="B473" s="12" t="s">
        <v>471</v>
      </c>
      <c r="C473" s="24">
        <v>36450031</v>
      </c>
      <c r="D473" s="5" t="s">
        <v>555</v>
      </c>
    </row>
    <row r="474" spans="2:4" x14ac:dyDescent="0.25">
      <c r="B474" s="12" t="s">
        <v>472</v>
      </c>
      <c r="C474" s="24">
        <v>52473732</v>
      </c>
      <c r="D474" s="5" t="s">
        <v>555</v>
      </c>
    </row>
    <row r="475" spans="2:4" x14ac:dyDescent="0.25">
      <c r="B475" s="12" t="s">
        <v>473</v>
      </c>
      <c r="C475" s="24">
        <v>31672981</v>
      </c>
      <c r="D475" s="5" t="s">
        <v>555</v>
      </c>
    </row>
    <row r="476" spans="2:4" x14ac:dyDescent="0.25">
      <c r="B476" s="12" t="s">
        <v>474</v>
      </c>
      <c r="C476" s="24">
        <v>36168475</v>
      </c>
      <c r="D476" s="5" t="s">
        <v>555</v>
      </c>
    </row>
    <row r="477" spans="2:4" x14ac:dyDescent="0.25">
      <c r="B477" s="12" t="s">
        <v>475</v>
      </c>
      <c r="C477" s="24">
        <v>50102419</v>
      </c>
      <c r="D477" s="5" t="s">
        <v>555</v>
      </c>
    </row>
    <row r="478" spans="2:4" x14ac:dyDescent="0.25">
      <c r="B478" s="12" t="s">
        <v>476</v>
      </c>
      <c r="C478" s="24">
        <v>31600182</v>
      </c>
      <c r="D478" s="5" t="s">
        <v>555</v>
      </c>
    </row>
    <row r="479" spans="2:4" x14ac:dyDescent="0.25">
      <c r="B479" s="12" t="s">
        <v>477</v>
      </c>
      <c r="C479" s="24">
        <v>47552549</v>
      </c>
      <c r="D479" s="5" t="s">
        <v>554</v>
      </c>
    </row>
    <row r="480" spans="2:4" x14ac:dyDescent="0.25">
      <c r="B480" s="12" t="s">
        <v>478</v>
      </c>
      <c r="C480" s="24">
        <v>36511552</v>
      </c>
      <c r="D480" s="5" t="s">
        <v>555</v>
      </c>
    </row>
    <row r="481" spans="2:4" x14ac:dyDescent="0.25">
      <c r="B481" s="12" t="s">
        <v>479</v>
      </c>
      <c r="C481" s="24">
        <v>50482751</v>
      </c>
      <c r="D481" s="5" t="s">
        <v>554</v>
      </c>
    </row>
    <row r="482" spans="2:4" x14ac:dyDescent="0.25">
      <c r="B482" s="12" t="s">
        <v>480</v>
      </c>
      <c r="C482" s="24">
        <v>46694463</v>
      </c>
      <c r="D482" s="5" t="s">
        <v>554</v>
      </c>
    </row>
    <row r="483" spans="2:4" x14ac:dyDescent="0.25">
      <c r="B483" s="12" t="s">
        <v>481</v>
      </c>
      <c r="C483" s="24">
        <v>45630577</v>
      </c>
      <c r="D483" s="5" t="s">
        <v>555</v>
      </c>
    </row>
    <row r="484" spans="2:4" x14ac:dyDescent="0.25">
      <c r="B484" s="12" t="s">
        <v>482</v>
      </c>
      <c r="C484" s="24">
        <v>36331414</v>
      </c>
      <c r="D484" s="5" t="s">
        <v>555</v>
      </c>
    </row>
    <row r="485" spans="2:4" x14ac:dyDescent="0.25">
      <c r="B485" s="12" t="s">
        <v>483</v>
      </c>
      <c r="C485" s="24">
        <v>34125566</v>
      </c>
      <c r="D485" s="5" t="s">
        <v>555</v>
      </c>
    </row>
    <row r="486" spans="2:4" x14ac:dyDescent="0.25">
      <c r="B486" s="12" t="s">
        <v>484</v>
      </c>
      <c r="C486" s="24">
        <v>47463007</v>
      </c>
      <c r="D486" s="5" t="s">
        <v>554</v>
      </c>
    </row>
    <row r="487" spans="2:4" x14ac:dyDescent="0.25">
      <c r="B487" s="12" t="s">
        <v>485</v>
      </c>
      <c r="C487" s="24">
        <v>45652198</v>
      </c>
      <c r="D487" s="5" t="s">
        <v>554</v>
      </c>
    </row>
    <row r="488" spans="2:4" x14ac:dyDescent="0.25">
      <c r="B488" s="12" t="s">
        <v>486</v>
      </c>
      <c r="C488" s="24">
        <v>52389880</v>
      </c>
      <c r="D488" s="5" t="s">
        <v>555</v>
      </c>
    </row>
    <row r="489" spans="2:4" x14ac:dyDescent="0.25">
      <c r="B489" s="12" t="s">
        <v>487</v>
      </c>
      <c r="C489" s="24">
        <v>55119930</v>
      </c>
      <c r="D489" s="5" t="s">
        <v>554</v>
      </c>
    </row>
    <row r="490" spans="2:4" x14ac:dyDescent="0.25">
      <c r="B490" s="12" t="s">
        <v>488</v>
      </c>
      <c r="C490" s="24">
        <v>36411141</v>
      </c>
      <c r="D490" s="5" t="s">
        <v>554</v>
      </c>
    </row>
    <row r="491" spans="2:4" x14ac:dyDescent="0.25">
      <c r="B491" s="12" t="s">
        <v>489</v>
      </c>
      <c r="C491" s="24">
        <v>51451859</v>
      </c>
      <c r="D491" s="5" t="s">
        <v>555</v>
      </c>
    </row>
    <row r="492" spans="2:4" x14ac:dyDescent="0.25">
      <c r="B492" s="12" t="s">
        <v>490</v>
      </c>
      <c r="C492" s="24">
        <v>31436200</v>
      </c>
      <c r="D492" s="5" t="s">
        <v>555</v>
      </c>
    </row>
    <row r="493" spans="2:4" x14ac:dyDescent="0.25">
      <c r="B493" s="12" t="s">
        <v>491</v>
      </c>
      <c r="C493" s="24">
        <v>36027537</v>
      </c>
      <c r="D493" s="5" t="s">
        <v>555</v>
      </c>
    </row>
    <row r="494" spans="2:4" x14ac:dyDescent="0.25">
      <c r="B494" s="12" t="s">
        <v>492</v>
      </c>
      <c r="C494" s="24">
        <v>36285226</v>
      </c>
      <c r="D494" s="5" t="s">
        <v>555</v>
      </c>
    </row>
    <row r="495" spans="2:4" x14ac:dyDescent="0.25">
      <c r="B495" s="12" t="s">
        <v>493</v>
      </c>
      <c r="C495" s="24">
        <v>43795773</v>
      </c>
      <c r="D495" s="5" t="s">
        <v>555</v>
      </c>
    </row>
    <row r="496" spans="2:4" x14ac:dyDescent="0.25">
      <c r="B496" s="12" t="s">
        <v>494</v>
      </c>
      <c r="C496" s="24">
        <v>35804092</v>
      </c>
      <c r="D496" s="5" t="s">
        <v>555</v>
      </c>
    </row>
    <row r="497" spans="2:4" x14ac:dyDescent="0.25">
      <c r="B497" s="12" t="s">
        <v>495</v>
      </c>
      <c r="C497" s="24">
        <v>35914416</v>
      </c>
      <c r="D497" s="5" t="s">
        <v>554</v>
      </c>
    </row>
    <row r="498" spans="2:4" x14ac:dyDescent="0.25">
      <c r="B498" s="12" t="s">
        <v>496</v>
      </c>
      <c r="C498" s="24">
        <v>36653004</v>
      </c>
      <c r="D498" s="5" t="s">
        <v>554</v>
      </c>
    </row>
    <row r="499" spans="2:4" x14ac:dyDescent="0.25">
      <c r="B499" s="12" t="s">
        <v>497</v>
      </c>
      <c r="C499" s="24">
        <v>36023574</v>
      </c>
      <c r="D499" s="5" t="s">
        <v>555</v>
      </c>
    </row>
    <row r="500" spans="2:4" x14ac:dyDescent="0.25">
      <c r="B500" s="12" t="s">
        <v>498</v>
      </c>
      <c r="C500" s="24">
        <v>31730345</v>
      </c>
      <c r="D500" s="5" t="s">
        <v>555</v>
      </c>
    </row>
    <row r="501" spans="2:4" x14ac:dyDescent="0.25">
      <c r="B501" s="12" t="s">
        <v>499</v>
      </c>
      <c r="C501" s="24">
        <v>35927593</v>
      </c>
      <c r="D501" s="5" t="s">
        <v>554</v>
      </c>
    </row>
    <row r="502" spans="2:4" x14ac:dyDescent="0.25">
      <c r="B502" s="12" t="s">
        <v>500</v>
      </c>
      <c r="C502" s="24">
        <v>36856096</v>
      </c>
      <c r="D502" s="5" t="s">
        <v>554</v>
      </c>
    </row>
    <row r="503" spans="2:4" x14ac:dyDescent="0.25">
      <c r="B503" s="12" t="s">
        <v>501</v>
      </c>
      <c r="C503" s="24">
        <v>36412767</v>
      </c>
      <c r="D503" s="5" t="s">
        <v>554</v>
      </c>
    </row>
    <row r="504" spans="2:4" x14ac:dyDescent="0.25">
      <c r="B504" s="12" t="s">
        <v>502</v>
      </c>
      <c r="C504" s="24">
        <v>35732881</v>
      </c>
      <c r="D504" s="5" t="s">
        <v>555</v>
      </c>
    </row>
    <row r="505" spans="2:4" x14ac:dyDescent="0.25">
      <c r="B505" s="12" t="s">
        <v>503</v>
      </c>
      <c r="C505" s="24">
        <v>45322317</v>
      </c>
      <c r="D505" s="5" t="s">
        <v>555</v>
      </c>
    </row>
    <row r="506" spans="2:4" x14ac:dyDescent="0.25">
      <c r="B506" s="12" t="s">
        <v>504</v>
      </c>
      <c r="C506" s="24">
        <v>45506418</v>
      </c>
      <c r="D506" s="5" t="s">
        <v>554</v>
      </c>
    </row>
    <row r="507" spans="2:4" x14ac:dyDescent="0.25">
      <c r="B507" s="12" t="s">
        <v>505</v>
      </c>
      <c r="C507" s="24">
        <v>34126040</v>
      </c>
      <c r="D507" s="5" t="s">
        <v>555</v>
      </c>
    </row>
    <row r="508" spans="2:4" x14ac:dyDescent="0.25">
      <c r="B508" s="12" t="s">
        <v>506</v>
      </c>
      <c r="C508" s="24">
        <v>55967850</v>
      </c>
      <c r="D508" s="5" t="s">
        <v>554</v>
      </c>
    </row>
    <row r="509" spans="2:4" x14ac:dyDescent="0.25">
      <c r="B509" s="12" t="s">
        <v>507</v>
      </c>
      <c r="C509" s="24">
        <v>35967871</v>
      </c>
      <c r="D509" s="5" t="s">
        <v>554</v>
      </c>
    </row>
    <row r="510" spans="2:4" x14ac:dyDescent="0.25">
      <c r="B510" s="12" t="s">
        <v>508</v>
      </c>
      <c r="C510" s="24">
        <v>34136215</v>
      </c>
      <c r="D510" s="5" t="s">
        <v>555</v>
      </c>
    </row>
    <row r="511" spans="2:4" x14ac:dyDescent="0.25">
      <c r="B511" s="12" t="s">
        <v>509</v>
      </c>
      <c r="C511" s="24">
        <v>34100644</v>
      </c>
      <c r="D511" s="5" t="s">
        <v>555</v>
      </c>
    </row>
    <row r="512" spans="2:4" x14ac:dyDescent="0.25">
      <c r="B512" s="12" t="s">
        <v>510</v>
      </c>
      <c r="C512" s="24">
        <v>46816097</v>
      </c>
      <c r="D512" s="5" t="s">
        <v>554</v>
      </c>
    </row>
    <row r="513" spans="2:4" x14ac:dyDescent="0.25">
      <c r="B513" s="12" t="s">
        <v>511</v>
      </c>
      <c r="C513" s="24">
        <v>36302511</v>
      </c>
      <c r="D513" s="5" t="s">
        <v>554</v>
      </c>
    </row>
    <row r="514" spans="2:4" x14ac:dyDescent="0.25">
      <c r="B514" s="12" t="s">
        <v>512</v>
      </c>
      <c r="C514" s="24">
        <v>47400781</v>
      </c>
      <c r="D514" s="5" t="s">
        <v>554</v>
      </c>
    </row>
    <row r="515" spans="2:4" x14ac:dyDescent="0.25">
      <c r="B515" s="12" t="s">
        <v>513</v>
      </c>
      <c r="C515" s="24">
        <v>36297194</v>
      </c>
      <c r="D515" s="5" t="s">
        <v>554</v>
      </c>
    </row>
    <row r="516" spans="2:4" x14ac:dyDescent="0.25">
      <c r="B516" s="12" t="s">
        <v>514</v>
      </c>
      <c r="C516" s="24" t="s">
        <v>561</v>
      </c>
      <c r="D516" s="5" t="s">
        <v>555</v>
      </c>
    </row>
    <row r="517" spans="2:4" x14ac:dyDescent="0.25">
      <c r="B517" s="12" t="s">
        <v>515</v>
      </c>
      <c r="C517" s="24">
        <v>44225733</v>
      </c>
      <c r="D517" s="5" t="s">
        <v>554</v>
      </c>
    </row>
    <row r="518" spans="2:4" x14ac:dyDescent="0.25">
      <c r="B518" s="12" t="s">
        <v>516</v>
      </c>
      <c r="C518" s="24">
        <v>31341977</v>
      </c>
      <c r="D518" s="5" t="s">
        <v>554</v>
      </c>
    </row>
    <row r="519" spans="2:4" x14ac:dyDescent="0.25">
      <c r="B519" s="12" t="s">
        <v>517</v>
      </c>
      <c r="C519" s="24">
        <v>31340822</v>
      </c>
      <c r="D519" s="5" t="s">
        <v>554</v>
      </c>
    </row>
    <row r="520" spans="2:4" x14ac:dyDescent="0.25">
      <c r="B520" s="12" t="s">
        <v>518</v>
      </c>
      <c r="C520" s="24">
        <v>51865467</v>
      </c>
      <c r="D520" s="5" t="s">
        <v>554</v>
      </c>
    </row>
    <row r="521" spans="2:4" x14ac:dyDescent="0.25">
      <c r="B521" s="12" t="s">
        <v>519</v>
      </c>
      <c r="C521" s="24">
        <v>31687563</v>
      </c>
      <c r="D521" s="5" t="s">
        <v>555</v>
      </c>
    </row>
    <row r="522" spans="2:4" x14ac:dyDescent="0.25">
      <c r="B522" s="12" t="s">
        <v>520</v>
      </c>
      <c r="C522" s="24">
        <v>31694357</v>
      </c>
      <c r="D522" s="5" t="s">
        <v>555</v>
      </c>
    </row>
    <row r="523" spans="2:4" x14ac:dyDescent="0.25">
      <c r="B523" s="12" t="s">
        <v>521</v>
      </c>
      <c r="C523" s="24">
        <v>31954502</v>
      </c>
      <c r="D523" s="5" t="s">
        <v>555</v>
      </c>
    </row>
    <row r="524" spans="2:4" x14ac:dyDescent="0.25">
      <c r="B524" s="12" t="s">
        <v>522</v>
      </c>
      <c r="C524" s="24">
        <v>34006273</v>
      </c>
      <c r="D524" s="5" t="s">
        <v>555</v>
      </c>
    </row>
    <row r="525" spans="2:4" x14ac:dyDescent="0.25">
      <c r="B525" s="12" t="s">
        <v>523</v>
      </c>
      <c r="C525" s="24">
        <v>34006656</v>
      </c>
      <c r="D525" s="5" t="s">
        <v>555</v>
      </c>
    </row>
    <row r="526" spans="2:4" x14ac:dyDescent="0.25">
      <c r="B526" s="12" t="s">
        <v>524</v>
      </c>
      <c r="C526" s="24">
        <v>36137952</v>
      </c>
      <c r="D526" s="5" t="s">
        <v>555</v>
      </c>
    </row>
    <row r="527" spans="2:4" x14ac:dyDescent="0.25">
      <c r="B527" s="12" t="s">
        <v>525</v>
      </c>
      <c r="C527" s="24">
        <v>36527441</v>
      </c>
      <c r="D527" s="5" t="s">
        <v>555</v>
      </c>
    </row>
    <row r="528" spans="2:4" x14ac:dyDescent="0.25">
      <c r="B528" s="12" t="s">
        <v>526</v>
      </c>
      <c r="C528" s="24">
        <v>36403008</v>
      </c>
      <c r="D528" s="5" t="s">
        <v>554</v>
      </c>
    </row>
    <row r="529" spans="2:4" x14ac:dyDescent="0.25">
      <c r="B529" s="12" t="s">
        <v>527</v>
      </c>
      <c r="C529" s="24">
        <v>37954156</v>
      </c>
      <c r="D529" s="5" t="s">
        <v>554</v>
      </c>
    </row>
    <row r="530" spans="2:4" x14ac:dyDescent="0.25">
      <c r="B530" s="12" t="s">
        <v>528</v>
      </c>
      <c r="C530" s="24">
        <v>36261751</v>
      </c>
      <c r="D530" s="5" t="s">
        <v>555</v>
      </c>
    </row>
    <row r="531" spans="2:4" x14ac:dyDescent="0.25">
      <c r="B531" s="12" t="s">
        <v>529</v>
      </c>
      <c r="C531" s="24">
        <v>37977733</v>
      </c>
      <c r="D531" s="5" t="s">
        <v>555</v>
      </c>
    </row>
    <row r="532" spans="2:4" x14ac:dyDescent="0.25">
      <c r="B532" s="12" t="s">
        <v>530</v>
      </c>
      <c r="C532" s="24">
        <v>37954521</v>
      </c>
      <c r="D532" s="5" t="s">
        <v>554</v>
      </c>
    </row>
    <row r="533" spans="2:4" x14ac:dyDescent="0.25">
      <c r="B533" s="12" t="s">
        <v>531</v>
      </c>
      <c r="C533" s="24">
        <v>37969358</v>
      </c>
      <c r="D533" s="5" t="s">
        <v>555</v>
      </c>
    </row>
    <row r="534" spans="2:4" x14ac:dyDescent="0.25">
      <c r="B534" s="12" t="s">
        <v>532</v>
      </c>
      <c r="C534" s="24">
        <v>36515469</v>
      </c>
      <c r="D534" s="5" t="s">
        <v>555</v>
      </c>
    </row>
    <row r="535" spans="2:4" x14ac:dyDescent="0.25">
      <c r="B535" s="12" t="s">
        <v>533</v>
      </c>
      <c r="C535" s="24">
        <v>45739757</v>
      </c>
      <c r="D535" s="5" t="s">
        <v>555</v>
      </c>
    </row>
    <row r="536" spans="2:4" x14ac:dyDescent="0.25">
      <c r="B536" s="12" t="s">
        <v>534</v>
      </c>
      <c r="C536" s="24">
        <v>47228709</v>
      </c>
      <c r="D536" s="5" t="s">
        <v>554</v>
      </c>
    </row>
    <row r="537" spans="2:4" x14ac:dyDescent="0.25">
      <c r="B537" s="12" t="s">
        <v>535</v>
      </c>
      <c r="C537" s="24">
        <v>48252981</v>
      </c>
      <c r="D537" s="5" t="s">
        <v>555</v>
      </c>
    </row>
    <row r="538" spans="2:4" x14ac:dyDescent="0.25">
      <c r="B538" s="12" t="s">
        <v>536</v>
      </c>
      <c r="C538" s="24">
        <v>50706373</v>
      </c>
      <c r="D538" s="5" t="s">
        <v>555</v>
      </c>
    </row>
    <row r="539" spans="2:4" x14ac:dyDescent="0.25">
      <c r="B539" s="12" t="s">
        <v>537</v>
      </c>
      <c r="C539" s="24">
        <v>50814397</v>
      </c>
      <c r="D539" s="5" t="s">
        <v>555</v>
      </c>
    </row>
    <row r="540" spans="2:4" x14ac:dyDescent="0.25">
      <c r="B540" s="12" t="s">
        <v>538</v>
      </c>
      <c r="C540" s="24">
        <v>51254212</v>
      </c>
      <c r="D540" s="5" t="s">
        <v>555</v>
      </c>
    </row>
    <row r="541" spans="2:4" x14ac:dyDescent="0.25">
      <c r="B541" s="12" t="s">
        <v>539</v>
      </c>
      <c r="C541" s="24">
        <v>52294323</v>
      </c>
      <c r="D541" s="5" t="s">
        <v>555</v>
      </c>
    </row>
    <row r="542" spans="2:4" x14ac:dyDescent="0.25">
      <c r="B542" s="12" t="s">
        <v>540</v>
      </c>
      <c r="C542" s="24">
        <v>52496376</v>
      </c>
      <c r="D542" s="5" t="s">
        <v>555</v>
      </c>
    </row>
    <row r="543" spans="2:4" x14ac:dyDescent="0.25">
      <c r="B543" s="12" t="s">
        <v>541</v>
      </c>
      <c r="C543" s="24">
        <v>52655474</v>
      </c>
      <c r="D543" s="5" t="s">
        <v>555</v>
      </c>
    </row>
    <row r="544" spans="2:4" x14ac:dyDescent="0.25">
      <c r="B544" s="12" t="s">
        <v>542</v>
      </c>
      <c r="C544" s="24">
        <v>52809528</v>
      </c>
      <c r="D544" s="5" t="s">
        <v>555</v>
      </c>
    </row>
    <row r="545" spans="2:4" x14ac:dyDescent="0.25">
      <c r="B545" s="12" t="s">
        <v>543</v>
      </c>
      <c r="C545" s="24">
        <v>52858243</v>
      </c>
      <c r="D545" s="5" t="s">
        <v>555</v>
      </c>
    </row>
    <row r="546" spans="2:4" x14ac:dyDescent="0.25">
      <c r="B546" s="12" t="s">
        <v>544</v>
      </c>
      <c r="C546" s="24">
        <v>53845528</v>
      </c>
      <c r="D546" s="5" t="s">
        <v>555</v>
      </c>
    </row>
    <row r="547" spans="2:4" x14ac:dyDescent="0.25">
      <c r="B547" s="12" t="s">
        <v>545</v>
      </c>
      <c r="C547" s="24">
        <v>36718556</v>
      </c>
      <c r="D547" s="5" t="s">
        <v>554</v>
      </c>
    </row>
    <row r="548" spans="2:4" x14ac:dyDescent="0.25">
      <c r="B548" s="12" t="s">
        <v>546</v>
      </c>
      <c r="C548" s="24">
        <v>47051981</v>
      </c>
      <c r="D548" s="5" t="s">
        <v>554</v>
      </c>
    </row>
    <row r="549" spans="2:4" x14ac:dyDescent="0.25">
      <c r="B549" s="12" t="s">
        <v>548</v>
      </c>
      <c r="C549" s="24">
        <v>604054</v>
      </c>
      <c r="D549" s="5" t="s">
        <v>554</v>
      </c>
    </row>
    <row r="550" spans="2:4" x14ac:dyDescent="0.25">
      <c r="B550" s="12" t="s">
        <v>550</v>
      </c>
      <c r="C550" s="24">
        <v>46552723</v>
      </c>
      <c r="D550" s="5" t="s">
        <v>554</v>
      </c>
    </row>
    <row r="551" spans="2:4" x14ac:dyDescent="0.25">
      <c r="B551" s="12" t="s">
        <v>552</v>
      </c>
      <c r="C551" s="24">
        <v>31338976</v>
      </c>
      <c r="D551" s="5" t="s">
        <v>554</v>
      </c>
    </row>
  </sheetData>
  <mergeCells count="5">
    <mergeCell ref="B3:B4"/>
    <mergeCell ref="C3:C4"/>
    <mergeCell ref="D3:G3"/>
    <mergeCell ref="B13:G13"/>
    <mergeCell ref="B2:E2"/>
  </mergeCells>
  <pageMargins left="0.7" right="0.7" top="0.75" bottom="0.75" header="0.3" footer="0.3"/>
  <pageSetup paperSize="9" scale="84" orientation="portrait" r:id="rId1"/>
  <headerFooter>
    <oddFooter>&amp;L_x000D_&amp;1#&amp;"Calibri"&amp;10&amp;K000000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536"/>
  <sheetViews>
    <sheetView showGridLines="0" topLeftCell="A510" workbookViewId="0">
      <selection sqref="A1:C536"/>
    </sheetView>
  </sheetViews>
  <sheetFormatPr defaultColWidth="9.140625" defaultRowHeight="15" x14ac:dyDescent="0.25"/>
  <cols>
    <col min="1" max="1" width="40.7109375" style="4" bestFit="1" customWidth="1"/>
    <col min="2" max="2" width="10.7109375" style="23" customWidth="1"/>
    <col min="3" max="3" width="9.7109375" style="13" customWidth="1"/>
    <col min="4" max="4" width="9.140625" style="4"/>
    <col min="6" max="16384" width="9.140625" style="4"/>
  </cols>
  <sheetData>
    <row r="1" spans="1:3" x14ac:dyDescent="0.25">
      <c r="A1" s="14" t="s">
        <v>11</v>
      </c>
      <c r="B1" s="21" t="s">
        <v>16</v>
      </c>
      <c r="C1" s="14" t="s">
        <v>12</v>
      </c>
    </row>
    <row r="2" spans="1:3" x14ac:dyDescent="0.25">
      <c r="A2" s="12" t="s">
        <v>17</v>
      </c>
      <c r="B2" s="22">
        <v>35910712</v>
      </c>
      <c r="C2" s="5" t="s">
        <v>554</v>
      </c>
    </row>
    <row r="3" spans="1:3" x14ac:dyDescent="0.25">
      <c r="A3" s="12" t="s">
        <v>18</v>
      </c>
      <c r="B3" s="22">
        <v>35823551</v>
      </c>
      <c r="C3" s="5" t="s">
        <v>554</v>
      </c>
    </row>
    <row r="4" spans="1:3" x14ac:dyDescent="0.25">
      <c r="A4" s="12" t="s">
        <v>19</v>
      </c>
      <c r="B4" s="22">
        <v>36361518</v>
      </c>
      <c r="C4" s="5" t="s">
        <v>554</v>
      </c>
    </row>
    <row r="5" spans="1:3" x14ac:dyDescent="0.25">
      <c r="A5" s="12" t="s">
        <v>20</v>
      </c>
      <c r="B5" s="22">
        <v>35910739</v>
      </c>
      <c r="C5" s="5" t="s">
        <v>554</v>
      </c>
    </row>
    <row r="6" spans="1:3" x14ac:dyDescent="0.25">
      <c r="A6" s="12" t="s">
        <v>21</v>
      </c>
      <c r="B6" s="22">
        <v>35914921</v>
      </c>
      <c r="C6" s="5" t="s">
        <v>554</v>
      </c>
    </row>
    <row r="7" spans="1:3" x14ac:dyDescent="0.25">
      <c r="A7" s="12" t="s">
        <v>22</v>
      </c>
      <c r="B7" s="22">
        <v>35850370</v>
      </c>
      <c r="C7" s="5" t="s">
        <v>555</v>
      </c>
    </row>
    <row r="8" spans="1:3" x14ac:dyDescent="0.25">
      <c r="A8" s="12" t="s">
        <v>23</v>
      </c>
      <c r="B8" s="22">
        <v>36599361</v>
      </c>
      <c r="C8" s="5" t="s">
        <v>554</v>
      </c>
    </row>
    <row r="9" spans="1:3" x14ac:dyDescent="0.25">
      <c r="A9" s="12" t="s">
        <v>24</v>
      </c>
      <c r="B9" s="22">
        <v>36570460</v>
      </c>
      <c r="C9" s="5" t="s">
        <v>554</v>
      </c>
    </row>
    <row r="10" spans="1:3" x14ac:dyDescent="0.25">
      <c r="A10" s="12" t="s">
        <v>25</v>
      </c>
      <c r="B10" s="22">
        <v>36211541</v>
      </c>
      <c r="C10" s="5" t="s">
        <v>554</v>
      </c>
    </row>
    <row r="11" spans="1:3" x14ac:dyDescent="0.25">
      <c r="A11" s="12" t="s">
        <v>26</v>
      </c>
      <c r="B11" s="22">
        <v>35815256</v>
      </c>
      <c r="C11" s="5" t="s">
        <v>554</v>
      </c>
    </row>
    <row r="12" spans="1:3" x14ac:dyDescent="0.25">
      <c r="A12" s="12" t="s">
        <v>27</v>
      </c>
      <c r="B12" s="22">
        <v>36631124</v>
      </c>
      <c r="C12" s="5" t="s">
        <v>554</v>
      </c>
    </row>
    <row r="13" spans="1:3" x14ac:dyDescent="0.25">
      <c r="A13" s="12" t="s">
        <v>28</v>
      </c>
      <c r="B13" s="22">
        <v>36550949</v>
      </c>
      <c r="C13" s="5" t="s">
        <v>555</v>
      </c>
    </row>
    <row r="14" spans="1:3" x14ac:dyDescent="0.25">
      <c r="A14" s="12" t="s">
        <v>29</v>
      </c>
      <c r="B14" s="22">
        <v>35884916</v>
      </c>
      <c r="C14" s="5" t="s">
        <v>554</v>
      </c>
    </row>
    <row r="15" spans="1:3" x14ac:dyDescent="0.25">
      <c r="A15" s="12" t="s">
        <v>30</v>
      </c>
      <c r="B15" s="22" t="s">
        <v>559</v>
      </c>
      <c r="C15" s="5" t="s">
        <v>554</v>
      </c>
    </row>
    <row r="16" spans="1:3" x14ac:dyDescent="0.25">
      <c r="A16" s="12" t="s">
        <v>31</v>
      </c>
      <c r="B16" s="22">
        <v>36252484</v>
      </c>
      <c r="C16" s="5" t="s">
        <v>555</v>
      </c>
    </row>
    <row r="17" spans="1:3" x14ac:dyDescent="0.25">
      <c r="A17" s="12" t="s">
        <v>32</v>
      </c>
      <c r="B17" s="22">
        <v>34139800</v>
      </c>
      <c r="C17" s="5" t="s">
        <v>554</v>
      </c>
    </row>
    <row r="18" spans="1:3" x14ac:dyDescent="0.25">
      <c r="A18" s="12" t="s">
        <v>33</v>
      </c>
      <c r="B18" s="22">
        <v>36056006</v>
      </c>
      <c r="C18" s="5" t="s">
        <v>555</v>
      </c>
    </row>
    <row r="19" spans="1:3" x14ac:dyDescent="0.25">
      <c r="A19" s="12" t="s">
        <v>34</v>
      </c>
      <c r="B19" s="22">
        <v>36325961</v>
      </c>
      <c r="C19" s="5" t="s">
        <v>555</v>
      </c>
    </row>
    <row r="20" spans="1:3" x14ac:dyDescent="0.25">
      <c r="A20" s="12" t="s">
        <v>35</v>
      </c>
      <c r="B20" s="22">
        <v>36442151</v>
      </c>
      <c r="C20" s="5" t="s">
        <v>554</v>
      </c>
    </row>
    <row r="21" spans="1:3" x14ac:dyDescent="0.25">
      <c r="A21" s="12" t="s">
        <v>36</v>
      </c>
      <c r="B21" s="22">
        <v>36550604</v>
      </c>
      <c r="C21" s="5" t="s">
        <v>555</v>
      </c>
    </row>
    <row r="22" spans="1:3" x14ac:dyDescent="0.25">
      <c r="A22" s="12" t="s">
        <v>37</v>
      </c>
      <c r="B22" s="22">
        <v>36305600</v>
      </c>
      <c r="C22" s="5" t="s">
        <v>554</v>
      </c>
    </row>
    <row r="23" spans="1:3" x14ac:dyDescent="0.25">
      <c r="A23" s="12" t="s">
        <v>38</v>
      </c>
      <c r="B23" s="22">
        <v>36677281</v>
      </c>
      <c r="C23" s="5" t="s">
        <v>554</v>
      </c>
    </row>
    <row r="24" spans="1:3" x14ac:dyDescent="0.25">
      <c r="A24" s="12" t="s">
        <v>39</v>
      </c>
      <c r="B24" s="22">
        <v>31679692</v>
      </c>
      <c r="C24" s="5" t="s">
        <v>555</v>
      </c>
    </row>
    <row r="25" spans="1:3" x14ac:dyDescent="0.25">
      <c r="A25" s="12" t="s">
        <v>40</v>
      </c>
      <c r="B25" s="22">
        <v>36302724</v>
      </c>
      <c r="C25" s="5" t="s">
        <v>555</v>
      </c>
    </row>
    <row r="26" spans="1:3" x14ac:dyDescent="0.25">
      <c r="A26" s="12" t="s">
        <v>41</v>
      </c>
      <c r="B26" s="22">
        <v>52646564</v>
      </c>
      <c r="C26" s="5" t="s">
        <v>555</v>
      </c>
    </row>
    <row r="27" spans="1:3" x14ac:dyDescent="0.25">
      <c r="A27" s="12" t="s">
        <v>42</v>
      </c>
      <c r="B27" s="22">
        <v>44855206</v>
      </c>
      <c r="C27" s="5" t="s">
        <v>554</v>
      </c>
    </row>
    <row r="28" spans="1:3" x14ac:dyDescent="0.25">
      <c r="A28" s="12" t="s">
        <v>43</v>
      </c>
      <c r="B28" s="22">
        <v>47854707</v>
      </c>
      <c r="C28" s="5" t="s">
        <v>555</v>
      </c>
    </row>
    <row r="29" spans="1:3" x14ac:dyDescent="0.25">
      <c r="A29" s="12" t="s">
        <v>44</v>
      </c>
      <c r="B29" s="22">
        <v>35778458</v>
      </c>
      <c r="C29" s="5" t="s">
        <v>554</v>
      </c>
    </row>
    <row r="30" spans="1:3" x14ac:dyDescent="0.25">
      <c r="A30" s="12" t="s">
        <v>45</v>
      </c>
      <c r="B30" s="22">
        <v>36039225</v>
      </c>
      <c r="C30" s="5" t="s">
        <v>555</v>
      </c>
    </row>
    <row r="31" spans="1:3" x14ac:dyDescent="0.25">
      <c r="A31" s="12" t="s">
        <v>46</v>
      </c>
      <c r="B31" s="22">
        <v>36836567</v>
      </c>
      <c r="C31" s="5" t="s">
        <v>555</v>
      </c>
    </row>
    <row r="32" spans="1:3" x14ac:dyDescent="0.25">
      <c r="A32" s="12" t="s">
        <v>47</v>
      </c>
      <c r="B32" s="22">
        <v>36672441</v>
      </c>
      <c r="C32" s="5" t="s">
        <v>555</v>
      </c>
    </row>
    <row r="33" spans="1:3" x14ac:dyDescent="0.25">
      <c r="A33" s="12" t="s">
        <v>48</v>
      </c>
      <c r="B33" s="22">
        <v>36855642</v>
      </c>
      <c r="C33" s="5" t="s">
        <v>554</v>
      </c>
    </row>
    <row r="34" spans="1:3" x14ac:dyDescent="0.25">
      <c r="A34" s="12" t="s">
        <v>49</v>
      </c>
      <c r="B34" s="22">
        <v>34099336</v>
      </c>
      <c r="C34" s="5" t="s">
        <v>555</v>
      </c>
    </row>
    <row r="35" spans="1:3" x14ac:dyDescent="0.25">
      <c r="A35" s="12" t="s">
        <v>50</v>
      </c>
      <c r="B35" s="22">
        <v>36537870</v>
      </c>
      <c r="C35" s="5" t="s">
        <v>555</v>
      </c>
    </row>
    <row r="36" spans="1:3" x14ac:dyDescent="0.25">
      <c r="A36" s="12" t="s">
        <v>51</v>
      </c>
      <c r="B36" s="22">
        <v>36672084</v>
      </c>
      <c r="C36" s="5" t="s">
        <v>555</v>
      </c>
    </row>
    <row r="37" spans="1:3" x14ac:dyDescent="0.25">
      <c r="A37" s="12" t="s">
        <v>52</v>
      </c>
      <c r="B37" s="22">
        <v>47845660</v>
      </c>
      <c r="C37" s="5" t="s">
        <v>555</v>
      </c>
    </row>
    <row r="38" spans="1:3" x14ac:dyDescent="0.25">
      <c r="A38" s="12" t="s">
        <v>53</v>
      </c>
      <c r="B38" s="22">
        <v>35822163</v>
      </c>
      <c r="C38" s="5" t="s">
        <v>554</v>
      </c>
    </row>
    <row r="39" spans="1:3" x14ac:dyDescent="0.25">
      <c r="A39" s="12" t="s">
        <v>54</v>
      </c>
      <c r="B39" s="22">
        <v>36672076</v>
      </c>
      <c r="C39" s="5" t="s">
        <v>555</v>
      </c>
    </row>
    <row r="40" spans="1:3" x14ac:dyDescent="0.25">
      <c r="A40" s="12" t="s">
        <v>55</v>
      </c>
      <c r="B40" s="22">
        <v>36286192</v>
      </c>
      <c r="C40" s="5" t="s">
        <v>554</v>
      </c>
    </row>
    <row r="41" spans="1:3" x14ac:dyDescent="0.25">
      <c r="A41" s="12" t="s">
        <v>56</v>
      </c>
      <c r="B41" s="22">
        <v>36280127</v>
      </c>
      <c r="C41" s="5" t="s">
        <v>554</v>
      </c>
    </row>
    <row r="42" spans="1:3" x14ac:dyDescent="0.25">
      <c r="A42" s="12" t="s">
        <v>57</v>
      </c>
      <c r="B42" s="22">
        <v>36310743</v>
      </c>
      <c r="C42" s="5" t="s">
        <v>555</v>
      </c>
    </row>
    <row r="43" spans="1:3" x14ac:dyDescent="0.25">
      <c r="A43" s="12" t="s">
        <v>58</v>
      </c>
      <c r="B43" s="22">
        <v>36226599</v>
      </c>
      <c r="C43" s="5" t="s">
        <v>555</v>
      </c>
    </row>
    <row r="44" spans="1:3" x14ac:dyDescent="0.25">
      <c r="A44" s="12" t="s">
        <v>59</v>
      </c>
      <c r="B44" s="22">
        <v>36045195</v>
      </c>
      <c r="C44" s="5" t="s">
        <v>555</v>
      </c>
    </row>
    <row r="45" spans="1:3" x14ac:dyDescent="0.25">
      <c r="A45" s="12" t="s">
        <v>60</v>
      </c>
      <c r="B45" s="22">
        <v>34112502</v>
      </c>
      <c r="C45" s="5" t="s">
        <v>555</v>
      </c>
    </row>
    <row r="46" spans="1:3" x14ac:dyDescent="0.25">
      <c r="A46" s="12" t="s">
        <v>61</v>
      </c>
      <c r="B46" s="22">
        <v>52123553</v>
      </c>
      <c r="C46" s="5" t="s">
        <v>555</v>
      </c>
    </row>
    <row r="47" spans="1:3" x14ac:dyDescent="0.25">
      <c r="A47" s="12" t="s">
        <v>62</v>
      </c>
      <c r="B47" s="22">
        <v>35847689</v>
      </c>
      <c r="C47" s="5" t="s">
        <v>555</v>
      </c>
    </row>
    <row r="48" spans="1:3" x14ac:dyDescent="0.25">
      <c r="A48" s="12" t="s">
        <v>63</v>
      </c>
      <c r="B48" s="22">
        <v>31450920</v>
      </c>
      <c r="C48" s="5" t="s">
        <v>555</v>
      </c>
    </row>
    <row r="49" spans="1:3" x14ac:dyDescent="0.25">
      <c r="A49" s="12" t="s">
        <v>64</v>
      </c>
      <c r="B49" s="22">
        <v>36476277</v>
      </c>
      <c r="C49" s="5" t="s">
        <v>555</v>
      </c>
    </row>
    <row r="50" spans="1:3" x14ac:dyDescent="0.25">
      <c r="A50" s="12" t="s">
        <v>65</v>
      </c>
      <c r="B50" s="22">
        <v>36820300</v>
      </c>
      <c r="C50" s="5" t="s">
        <v>555</v>
      </c>
    </row>
    <row r="51" spans="1:3" x14ac:dyDescent="0.25">
      <c r="A51" s="12" t="s">
        <v>66</v>
      </c>
      <c r="B51" s="22">
        <v>36311693</v>
      </c>
      <c r="C51" s="5" t="s">
        <v>555</v>
      </c>
    </row>
    <row r="52" spans="1:3" x14ac:dyDescent="0.25">
      <c r="A52" s="12" t="s">
        <v>67</v>
      </c>
      <c r="B52" s="22">
        <v>36567761</v>
      </c>
      <c r="C52" s="5" t="s">
        <v>555</v>
      </c>
    </row>
    <row r="53" spans="1:3" x14ac:dyDescent="0.25">
      <c r="A53" s="12" t="s">
        <v>68</v>
      </c>
      <c r="B53" s="22">
        <v>51317290</v>
      </c>
      <c r="C53" s="5" t="s">
        <v>555</v>
      </c>
    </row>
    <row r="54" spans="1:3" x14ac:dyDescent="0.25">
      <c r="A54" s="12" t="s">
        <v>69</v>
      </c>
      <c r="B54" s="22">
        <v>44518684</v>
      </c>
      <c r="C54" s="5" t="s">
        <v>555</v>
      </c>
    </row>
    <row r="55" spans="1:3" x14ac:dyDescent="0.25">
      <c r="A55" s="12" t="s">
        <v>70</v>
      </c>
      <c r="B55" s="22">
        <v>36211222</v>
      </c>
      <c r="C55" s="5" t="s">
        <v>554</v>
      </c>
    </row>
    <row r="56" spans="1:3" x14ac:dyDescent="0.25">
      <c r="A56" s="12" t="s">
        <v>71</v>
      </c>
      <c r="B56" s="22">
        <v>34111832</v>
      </c>
      <c r="C56" s="5" t="s">
        <v>555</v>
      </c>
    </row>
    <row r="57" spans="1:3" x14ac:dyDescent="0.25">
      <c r="A57" s="12" t="s">
        <v>72</v>
      </c>
      <c r="B57" s="22">
        <v>35960736</v>
      </c>
      <c r="C57" s="5" t="s">
        <v>555</v>
      </c>
    </row>
    <row r="58" spans="1:3" x14ac:dyDescent="0.25">
      <c r="A58" s="12" t="s">
        <v>73</v>
      </c>
      <c r="B58" s="22">
        <v>44483767</v>
      </c>
      <c r="C58" s="5" t="s">
        <v>554</v>
      </c>
    </row>
    <row r="59" spans="1:3" x14ac:dyDescent="0.25">
      <c r="A59" s="12" t="s">
        <v>74</v>
      </c>
      <c r="B59" s="22">
        <v>31718914</v>
      </c>
      <c r="C59" s="5" t="s">
        <v>555</v>
      </c>
    </row>
    <row r="60" spans="1:3" x14ac:dyDescent="0.25">
      <c r="A60" s="12" t="s">
        <v>75</v>
      </c>
      <c r="B60" s="22">
        <v>36731501</v>
      </c>
      <c r="C60" s="5" t="s">
        <v>555</v>
      </c>
    </row>
    <row r="61" spans="1:3" x14ac:dyDescent="0.25">
      <c r="A61" s="12" t="s">
        <v>76</v>
      </c>
      <c r="B61" s="22">
        <v>31609651</v>
      </c>
      <c r="C61" s="5" t="s">
        <v>555</v>
      </c>
    </row>
    <row r="62" spans="1:3" x14ac:dyDescent="0.25">
      <c r="A62" s="12" t="s">
        <v>77</v>
      </c>
      <c r="B62" s="22">
        <v>31736785</v>
      </c>
      <c r="C62" s="5" t="s">
        <v>555</v>
      </c>
    </row>
    <row r="63" spans="1:3" x14ac:dyDescent="0.25">
      <c r="A63" s="12" t="s">
        <v>78</v>
      </c>
      <c r="B63" s="22">
        <v>36719170</v>
      </c>
      <c r="C63" s="5" t="s">
        <v>555</v>
      </c>
    </row>
    <row r="64" spans="1:3" x14ac:dyDescent="0.25">
      <c r="A64" s="12" t="s">
        <v>79</v>
      </c>
      <c r="B64" s="22">
        <v>35829141</v>
      </c>
      <c r="C64" s="5" t="s">
        <v>554</v>
      </c>
    </row>
    <row r="65" spans="1:3" x14ac:dyDescent="0.25">
      <c r="A65" s="12" t="s">
        <v>80</v>
      </c>
      <c r="B65" s="22">
        <v>36038351</v>
      </c>
      <c r="C65" s="5" t="s">
        <v>554</v>
      </c>
    </row>
    <row r="66" spans="1:3" x14ac:dyDescent="0.25">
      <c r="A66" s="12" t="s">
        <v>81</v>
      </c>
      <c r="B66" s="22">
        <v>36704482</v>
      </c>
      <c r="C66" s="5" t="s">
        <v>555</v>
      </c>
    </row>
    <row r="67" spans="1:3" x14ac:dyDescent="0.25">
      <c r="A67" s="12" t="s">
        <v>82</v>
      </c>
      <c r="B67" s="22">
        <v>36389331</v>
      </c>
      <c r="C67" s="5" t="s">
        <v>555</v>
      </c>
    </row>
    <row r="68" spans="1:3" x14ac:dyDescent="0.25">
      <c r="A68" s="12" t="s">
        <v>83</v>
      </c>
      <c r="B68" s="22">
        <v>36672271</v>
      </c>
      <c r="C68" s="5" t="s">
        <v>555</v>
      </c>
    </row>
    <row r="69" spans="1:3" x14ac:dyDescent="0.25">
      <c r="A69" s="12" t="s">
        <v>84</v>
      </c>
      <c r="B69" s="22">
        <v>35925094</v>
      </c>
      <c r="C69" s="5" t="s">
        <v>555</v>
      </c>
    </row>
    <row r="70" spans="1:3" x14ac:dyDescent="0.25">
      <c r="A70" s="12" t="s">
        <v>85</v>
      </c>
      <c r="B70" s="22" t="s">
        <v>560</v>
      </c>
      <c r="C70" s="5" t="s">
        <v>554</v>
      </c>
    </row>
    <row r="71" spans="1:3" x14ac:dyDescent="0.25">
      <c r="A71" s="12" t="s">
        <v>86</v>
      </c>
      <c r="B71" s="22">
        <v>44918178</v>
      </c>
      <c r="C71" s="5" t="s">
        <v>554</v>
      </c>
    </row>
    <row r="72" spans="1:3" x14ac:dyDescent="0.25">
      <c r="A72" s="12" t="s">
        <v>87</v>
      </c>
      <c r="B72" s="22">
        <v>43790909</v>
      </c>
      <c r="C72" s="5" t="s">
        <v>555</v>
      </c>
    </row>
    <row r="73" spans="1:3" x14ac:dyDescent="0.25">
      <c r="A73" s="12" t="s">
        <v>88</v>
      </c>
      <c r="B73" s="22">
        <v>44933207</v>
      </c>
      <c r="C73" s="5" t="s">
        <v>554</v>
      </c>
    </row>
    <row r="74" spans="1:3" x14ac:dyDescent="0.25">
      <c r="A74" s="12" t="s">
        <v>89</v>
      </c>
      <c r="B74" s="22">
        <v>36349429</v>
      </c>
      <c r="C74" s="5" t="s">
        <v>555</v>
      </c>
    </row>
    <row r="75" spans="1:3" x14ac:dyDescent="0.25">
      <c r="A75" s="12" t="s">
        <v>90</v>
      </c>
      <c r="B75" s="22">
        <v>44918364</v>
      </c>
      <c r="C75" s="5" t="s">
        <v>554</v>
      </c>
    </row>
    <row r="76" spans="1:3" x14ac:dyDescent="0.25">
      <c r="A76" s="12" t="s">
        <v>91</v>
      </c>
      <c r="B76" s="22">
        <v>36589641</v>
      </c>
      <c r="C76" s="5" t="s">
        <v>554</v>
      </c>
    </row>
    <row r="77" spans="1:3" x14ac:dyDescent="0.25">
      <c r="A77" s="12" t="s">
        <v>92</v>
      </c>
      <c r="B77" s="22">
        <v>31632157</v>
      </c>
      <c r="C77" s="5" t="s">
        <v>555</v>
      </c>
    </row>
    <row r="78" spans="1:3" x14ac:dyDescent="0.25">
      <c r="A78" s="12" t="s">
        <v>93</v>
      </c>
      <c r="B78" s="22">
        <v>36555193</v>
      </c>
      <c r="C78" s="5" t="s">
        <v>555</v>
      </c>
    </row>
    <row r="79" spans="1:3" x14ac:dyDescent="0.25">
      <c r="A79" s="12" t="s">
        <v>94</v>
      </c>
      <c r="B79" s="22">
        <v>31666205</v>
      </c>
      <c r="C79" s="5" t="s">
        <v>555</v>
      </c>
    </row>
    <row r="80" spans="1:3" x14ac:dyDescent="0.25">
      <c r="A80" s="12" t="s">
        <v>95</v>
      </c>
      <c r="B80" s="22">
        <v>43805426</v>
      </c>
      <c r="C80" s="5" t="s">
        <v>555</v>
      </c>
    </row>
    <row r="81" spans="1:3" x14ac:dyDescent="0.25">
      <c r="A81" s="12" t="s">
        <v>96</v>
      </c>
      <c r="B81" s="22">
        <v>31728812</v>
      </c>
      <c r="C81" s="5" t="s">
        <v>555</v>
      </c>
    </row>
    <row r="82" spans="1:3" x14ac:dyDescent="0.25">
      <c r="A82" s="12" t="s">
        <v>97</v>
      </c>
      <c r="B82" s="22">
        <v>44873425</v>
      </c>
      <c r="C82" s="5" t="s">
        <v>554</v>
      </c>
    </row>
    <row r="83" spans="1:3" x14ac:dyDescent="0.25">
      <c r="A83" s="12" t="s">
        <v>98</v>
      </c>
      <c r="B83" s="22">
        <v>31636314</v>
      </c>
      <c r="C83" s="5" t="s">
        <v>555</v>
      </c>
    </row>
    <row r="84" spans="1:3" x14ac:dyDescent="0.25">
      <c r="A84" s="12" t="s">
        <v>99</v>
      </c>
      <c r="B84" s="22">
        <v>44898282</v>
      </c>
      <c r="C84" s="5" t="s">
        <v>555</v>
      </c>
    </row>
    <row r="85" spans="1:3" x14ac:dyDescent="0.25">
      <c r="A85" s="12" t="s">
        <v>100</v>
      </c>
      <c r="B85" s="22">
        <v>31424287</v>
      </c>
      <c r="C85" s="5" t="s">
        <v>555</v>
      </c>
    </row>
    <row r="86" spans="1:3" x14ac:dyDescent="0.25">
      <c r="A86" s="12" t="s">
        <v>101</v>
      </c>
      <c r="B86" s="22">
        <v>36561011</v>
      </c>
      <c r="C86" s="5" t="s">
        <v>555</v>
      </c>
    </row>
    <row r="87" spans="1:3" x14ac:dyDescent="0.25">
      <c r="A87" s="12" t="s">
        <v>102</v>
      </c>
      <c r="B87" s="22">
        <v>46121617</v>
      </c>
      <c r="C87" s="5" t="s">
        <v>555</v>
      </c>
    </row>
    <row r="88" spans="1:3" x14ac:dyDescent="0.25">
      <c r="A88" s="12" t="s">
        <v>103</v>
      </c>
      <c r="B88" s="22">
        <v>55395643</v>
      </c>
      <c r="C88" s="5" t="s">
        <v>555</v>
      </c>
    </row>
    <row r="89" spans="1:3" x14ac:dyDescent="0.25">
      <c r="A89" s="12" t="s">
        <v>104</v>
      </c>
      <c r="B89" s="22">
        <v>31620531</v>
      </c>
      <c r="C89" s="5" t="s">
        <v>555</v>
      </c>
    </row>
    <row r="90" spans="1:3" x14ac:dyDescent="0.25">
      <c r="A90" s="12" t="s">
        <v>105</v>
      </c>
      <c r="B90" s="22">
        <v>46313834</v>
      </c>
      <c r="C90" s="5" t="s">
        <v>555</v>
      </c>
    </row>
    <row r="91" spans="1:3" x14ac:dyDescent="0.25">
      <c r="A91" s="12" t="s">
        <v>106</v>
      </c>
      <c r="B91" s="22">
        <v>34115161</v>
      </c>
      <c r="C91" s="5" t="s">
        <v>555</v>
      </c>
    </row>
    <row r="92" spans="1:3" x14ac:dyDescent="0.25">
      <c r="A92" s="12" t="s">
        <v>107</v>
      </c>
      <c r="B92" s="22">
        <v>31719104</v>
      </c>
      <c r="C92" s="5" t="s">
        <v>555</v>
      </c>
    </row>
    <row r="93" spans="1:3" x14ac:dyDescent="0.25">
      <c r="A93" s="12" t="s">
        <v>108</v>
      </c>
      <c r="B93" s="22">
        <v>36612537</v>
      </c>
      <c r="C93" s="5" t="s">
        <v>555</v>
      </c>
    </row>
    <row r="94" spans="1:3" x14ac:dyDescent="0.25">
      <c r="A94" s="12" t="s">
        <v>109</v>
      </c>
      <c r="B94" s="22">
        <v>31633765</v>
      </c>
      <c r="C94" s="5" t="s">
        <v>555</v>
      </c>
    </row>
    <row r="95" spans="1:3" x14ac:dyDescent="0.25">
      <c r="A95" s="12" t="s">
        <v>110</v>
      </c>
      <c r="B95" s="22">
        <v>36303305</v>
      </c>
      <c r="C95" s="5" t="s">
        <v>555</v>
      </c>
    </row>
    <row r="96" spans="1:3" x14ac:dyDescent="0.25">
      <c r="A96" s="12" t="s">
        <v>111</v>
      </c>
      <c r="B96" s="22">
        <v>36204447</v>
      </c>
      <c r="C96" s="5" t="s">
        <v>554</v>
      </c>
    </row>
    <row r="97" spans="1:3" x14ac:dyDescent="0.25">
      <c r="A97" s="12" t="s">
        <v>112</v>
      </c>
      <c r="B97" s="22">
        <v>52044858</v>
      </c>
      <c r="C97" s="5" t="s">
        <v>555</v>
      </c>
    </row>
    <row r="98" spans="1:3" x14ac:dyDescent="0.25">
      <c r="A98" s="12" t="s">
        <v>113</v>
      </c>
      <c r="B98" s="22">
        <v>31684378</v>
      </c>
      <c r="C98" s="5" t="s">
        <v>555</v>
      </c>
    </row>
    <row r="99" spans="1:3" x14ac:dyDescent="0.25">
      <c r="A99" s="12" t="s">
        <v>114</v>
      </c>
      <c r="B99" s="22">
        <v>36013862</v>
      </c>
      <c r="C99" s="5" t="s">
        <v>555</v>
      </c>
    </row>
    <row r="100" spans="1:3" x14ac:dyDescent="0.25">
      <c r="A100" s="12" t="s">
        <v>115</v>
      </c>
      <c r="B100" s="22">
        <v>36387959</v>
      </c>
      <c r="C100" s="5" t="s">
        <v>555</v>
      </c>
    </row>
    <row r="101" spans="1:3" x14ac:dyDescent="0.25">
      <c r="A101" s="12" t="s">
        <v>116</v>
      </c>
      <c r="B101" s="22">
        <v>45687862</v>
      </c>
      <c r="C101" s="5" t="s">
        <v>554</v>
      </c>
    </row>
    <row r="102" spans="1:3" x14ac:dyDescent="0.25">
      <c r="A102" s="12" t="s">
        <v>117</v>
      </c>
      <c r="B102" s="22">
        <v>34144587</v>
      </c>
      <c r="C102" s="5" t="s">
        <v>555</v>
      </c>
    </row>
    <row r="103" spans="1:3" x14ac:dyDescent="0.25">
      <c r="A103" s="12" t="s">
        <v>118</v>
      </c>
      <c r="B103" s="22">
        <v>31691021</v>
      </c>
      <c r="C103" s="5" t="s">
        <v>555</v>
      </c>
    </row>
    <row r="104" spans="1:3" x14ac:dyDescent="0.25">
      <c r="A104" s="12" t="s">
        <v>119</v>
      </c>
      <c r="B104" s="22">
        <v>50175556</v>
      </c>
      <c r="C104" s="5" t="s">
        <v>555</v>
      </c>
    </row>
    <row r="105" spans="1:3" x14ac:dyDescent="0.25">
      <c r="A105" s="12" t="s">
        <v>120</v>
      </c>
      <c r="B105" s="22">
        <v>31609911</v>
      </c>
      <c r="C105" s="5" t="s">
        <v>555</v>
      </c>
    </row>
    <row r="106" spans="1:3" x14ac:dyDescent="0.25">
      <c r="A106" s="12" t="s">
        <v>121</v>
      </c>
      <c r="B106" s="22">
        <v>36753491</v>
      </c>
      <c r="C106" s="5" t="s">
        <v>555</v>
      </c>
    </row>
    <row r="107" spans="1:3" x14ac:dyDescent="0.25">
      <c r="A107" s="12" t="s">
        <v>122</v>
      </c>
      <c r="B107" s="22">
        <v>36454133</v>
      </c>
      <c r="C107" s="5" t="s">
        <v>555</v>
      </c>
    </row>
    <row r="108" spans="1:3" x14ac:dyDescent="0.25">
      <c r="A108" s="12" t="s">
        <v>123</v>
      </c>
      <c r="B108" s="22">
        <v>47239140</v>
      </c>
      <c r="C108" s="5" t="s">
        <v>555</v>
      </c>
    </row>
    <row r="109" spans="1:3" x14ac:dyDescent="0.25">
      <c r="A109" s="12" t="s">
        <v>124</v>
      </c>
      <c r="B109" s="22">
        <v>43904157</v>
      </c>
      <c r="C109" s="5" t="s">
        <v>555</v>
      </c>
    </row>
    <row r="110" spans="1:3" x14ac:dyDescent="0.25">
      <c r="A110" s="12" t="s">
        <v>125</v>
      </c>
      <c r="B110" s="22">
        <v>36312941</v>
      </c>
      <c r="C110" s="5" t="s">
        <v>555</v>
      </c>
    </row>
    <row r="111" spans="1:3" x14ac:dyDescent="0.25">
      <c r="A111" s="12" t="s">
        <v>126</v>
      </c>
      <c r="B111" s="22">
        <v>46941037</v>
      </c>
      <c r="C111" s="5" t="s">
        <v>555</v>
      </c>
    </row>
    <row r="112" spans="1:3" x14ac:dyDescent="0.25">
      <c r="A112" s="12" t="s">
        <v>127</v>
      </c>
      <c r="B112" s="22">
        <v>31577920</v>
      </c>
      <c r="C112" s="5" t="s">
        <v>554</v>
      </c>
    </row>
    <row r="113" spans="1:3" x14ac:dyDescent="0.25">
      <c r="A113" s="12" t="s">
        <v>128</v>
      </c>
      <c r="B113" s="22">
        <v>36606049</v>
      </c>
      <c r="C113" s="5" t="s">
        <v>555</v>
      </c>
    </row>
    <row r="114" spans="1:3" x14ac:dyDescent="0.25">
      <c r="A114" s="12" t="s">
        <v>129</v>
      </c>
      <c r="B114" s="22">
        <v>46931317</v>
      </c>
      <c r="C114" s="5" t="s">
        <v>555</v>
      </c>
    </row>
    <row r="115" spans="1:3" x14ac:dyDescent="0.25">
      <c r="A115" s="12" t="s">
        <v>130</v>
      </c>
      <c r="B115" s="22">
        <v>47617080</v>
      </c>
      <c r="C115" s="5" t="s">
        <v>555</v>
      </c>
    </row>
    <row r="116" spans="1:3" x14ac:dyDescent="0.25">
      <c r="A116" s="12" t="s">
        <v>131</v>
      </c>
      <c r="B116" s="22">
        <v>36057029</v>
      </c>
      <c r="C116" s="5" t="s">
        <v>555</v>
      </c>
    </row>
    <row r="117" spans="1:3" x14ac:dyDescent="0.25">
      <c r="A117" s="12" t="s">
        <v>132</v>
      </c>
      <c r="B117" s="22">
        <v>35815329</v>
      </c>
      <c r="C117" s="5" t="s">
        <v>555</v>
      </c>
    </row>
    <row r="118" spans="1:3" x14ac:dyDescent="0.25">
      <c r="A118" s="12" t="s">
        <v>133</v>
      </c>
      <c r="B118" s="22">
        <v>47843942</v>
      </c>
      <c r="C118" s="5" t="s">
        <v>555</v>
      </c>
    </row>
    <row r="119" spans="1:3" x14ac:dyDescent="0.25">
      <c r="A119" s="12" t="s">
        <v>134</v>
      </c>
      <c r="B119" s="22">
        <v>52886191</v>
      </c>
      <c r="C119" s="5" t="s">
        <v>555</v>
      </c>
    </row>
    <row r="120" spans="1:3" x14ac:dyDescent="0.25">
      <c r="A120" s="12" t="s">
        <v>135</v>
      </c>
      <c r="B120" s="22">
        <v>43905927</v>
      </c>
      <c r="C120" s="5" t="s">
        <v>555</v>
      </c>
    </row>
    <row r="121" spans="1:3" x14ac:dyDescent="0.25">
      <c r="A121" s="12" t="s">
        <v>136</v>
      </c>
      <c r="B121" s="22">
        <v>50107461</v>
      </c>
      <c r="C121" s="5" t="s">
        <v>555</v>
      </c>
    </row>
    <row r="122" spans="1:3" x14ac:dyDescent="0.25">
      <c r="A122" s="12" t="s">
        <v>137</v>
      </c>
      <c r="B122" s="22">
        <v>35738880</v>
      </c>
      <c r="C122" s="5" t="s">
        <v>555</v>
      </c>
    </row>
    <row r="123" spans="1:3" x14ac:dyDescent="0.25">
      <c r="A123" s="12" t="s">
        <v>138</v>
      </c>
      <c r="B123" s="22">
        <v>31719953</v>
      </c>
      <c r="C123" s="5" t="s">
        <v>555</v>
      </c>
    </row>
    <row r="124" spans="1:3" x14ac:dyDescent="0.25">
      <c r="A124" s="12" t="s">
        <v>139</v>
      </c>
      <c r="B124" s="22">
        <v>31418171</v>
      </c>
      <c r="C124" s="5" t="s">
        <v>555</v>
      </c>
    </row>
    <row r="125" spans="1:3" x14ac:dyDescent="0.25">
      <c r="A125" s="12" t="s">
        <v>140</v>
      </c>
      <c r="B125" s="22">
        <v>36636916</v>
      </c>
      <c r="C125" s="5" t="s">
        <v>555</v>
      </c>
    </row>
    <row r="126" spans="1:3" x14ac:dyDescent="0.25">
      <c r="A126" s="12" t="s">
        <v>141</v>
      </c>
      <c r="B126" s="22">
        <v>36561193</v>
      </c>
      <c r="C126" s="5" t="s">
        <v>555</v>
      </c>
    </row>
    <row r="127" spans="1:3" x14ac:dyDescent="0.25">
      <c r="A127" s="12" t="s">
        <v>142</v>
      </c>
      <c r="B127" s="22">
        <v>31445659</v>
      </c>
      <c r="C127" s="5" t="s">
        <v>555</v>
      </c>
    </row>
    <row r="128" spans="1:3" x14ac:dyDescent="0.25">
      <c r="A128" s="12" t="s">
        <v>143</v>
      </c>
      <c r="B128" s="22">
        <v>31354301</v>
      </c>
      <c r="C128" s="5" t="s">
        <v>554</v>
      </c>
    </row>
    <row r="129" spans="1:3" x14ac:dyDescent="0.25">
      <c r="A129" s="12" t="s">
        <v>144</v>
      </c>
      <c r="B129" s="22">
        <v>36553069</v>
      </c>
      <c r="C129" s="5" t="s">
        <v>554</v>
      </c>
    </row>
    <row r="130" spans="1:3" x14ac:dyDescent="0.25">
      <c r="A130" s="12" t="s">
        <v>145</v>
      </c>
      <c r="B130" s="22">
        <v>31579043</v>
      </c>
      <c r="C130" s="5" t="s">
        <v>555</v>
      </c>
    </row>
    <row r="131" spans="1:3" x14ac:dyDescent="0.25">
      <c r="A131" s="12" t="s">
        <v>146</v>
      </c>
      <c r="B131" s="22">
        <v>51457385</v>
      </c>
      <c r="C131" s="5" t="s">
        <v>555</v>
      </c>
    </row>
    <row r="132" spans="1:3" x14ac:dyDescent="0.25">
      <c r="A132" s="12" t="s">
        <v>147</v>
      </c>
      <c r="B132" s="22">
        <v>31638767</v>
      </c>
      <c r="C132" s="5" t="s">
        <v>555</v>
      </c>
    </row>
    <row r="133" spans="1:3" x14ac:dyDescent="0.25">
      <c r="A133" s="12" t="s">
        <v>148</v>
      </c>
      <c r="B133" s="22">
        <v>31638775</v>
      </c>
      <c r="C133" s="5" t="s">
        <v>555</v>
      </c>
    </row>
    <row r="134" spans="1:3" x14ac:dyDescent="0.25">
      <c r="A134" s="12" t="s">
        <v>149</v>
      </c>
      <c r="B134" s="22">
        <v>36538809</v>
      </c>
      <c r="C134" s="5" t="s">
        <v>555</v>
      </c>
    </row>
    <row r="135" spans="1:3" x14ac:dyDescent="0.25">
      <c r="A135" s="12" t="s">
        <v>150</v>
      </c>
      <c r="B135" s="22">
        <v>36437263</v>
      </c>
      <c r="C135" s="5" t="s">
        <v>555</v>
      </c>
    </row>
    <row r="136" spans="1:3" x14ac:dyDescent="0.25">
      <c r="A136" s="12" t="s">
        <v>151</v>
      </c>
      <c r="B136" s="22">
        <v>31577148</v>
      </c>
      <c r="C136" s="5" t="s">
        <v>555</v>
      </c>
    </row>
    <row r="137" spans="1:3" x14ac:dyDescent="0.25">
      <c r="A137" s="12" t="s">
        <v>152</v>
      </c>
      <c r="B137" s="22">
        <v>36679038</v>
      </c>
      <c r="C137" s="5" t="s">
        <v>555</v>
      </c>
    </row>
    <row r="138" spans="1:3" x14ac:dyDescent="0.25">
      <c r="A138" s="12" t="s">
        <v>153</v>
      </c>
      <c r="B138" s="22">
        <v>36265110</v>
      </c>
      <c r="C138" s="5" t="s">
        <v>555</v>
      </c>
    </row>
    <row r="139" spans="1:3" x14ac:dyDescent="0.25">
      <c r="A139" s="12" t="s">
        <v>154</v>
      </c>
      <c r="B139" s="22">
        <v>31586392</v>
      </c>
      <c r="C139" s="5" t="s">
        <v>555</v>
      </c>
    </row>
    <row r="140" spans="1:3" x14ac:dyDescent="0.25">
      <c r="A140" s="12" t="s">
        <v>155</v>
      </c>
      <c r="B140" s="22">
        <v>50339729</v>
      </c>
      <c r="C140" s="5" t="s">
        <v>555</v>
      </c>
    </row>
    <row r="141" spans="1:3" x14ac:dyDescent="0.25">
      <c r="A141" s="12" t="s">
        <v>156</v>
      </c>
      <c r="B141" s="22">
        <v>31698921</v>
      </c>
      <c r="C141" s="5" t="s">
        <v>555</v>
      </c>
    </row>
    <row r="142" spans="1:3" x14ac:dyDescent="0.25">
      <c r="A142" s="12" t="s">
        <v>157</v>
      </c>
      <c r="B142" s="22">
        <v>36529834</v>
      </c>
      <c r="C142" s="5" t="s">
        <v>555</v>
      </c>
    </row>
    <row r="143" spans="1:3" x14ac:dyDescent="0.25">
      <c r="A143" s="12" t="s">
        <v>158</v>
      </c>
      <c r="B143" s="22">
        <v>52478157</v>
      </c>
      <c r="C143" s="5" t="s">
        <v>555</v>
      </c>
    </row>
    <row r="144" spans="1:3" x14ac:dyDescent="0.25">
      <c r="A144" s="12" t="s">
        <v>159</v>
      </c>
      <c r="B144" s="22">
        <v>44818378</v>
      </c>
      <c r="C144" s="5" t="s">
        <v>555</v>
      </c>
    </row>
    <row r="145" spans="1:3" x14ac:dyDescent="0.25">
      <c r="A145" s="12" t="s">
        <v>160</v>
      </c>
      <c r="B145" s="22">
        <v>47719265</v>
      </c>
      <c r="C145" s="5" t="s">
        <v>555</v>
      </c>
    </row>
    <row r="146" spans="1:3" x14ac:dyDescent="0.25">
      <c r="A146" s="12" t="s">
        <v>161</v>
      </c>
      <c r="B146" s="22">
        <v>50332490</v>
      </c>
      <c r="C146" s="5" t="s">
        <v>555</v>
      </c>
    </row>
    <row r="147" spans="1:3" x14ac:dyDescent="0.25">
      <c r="A147" s="12" t="s">
        <v>162</v>
      </c>
      <c r="B147" s="22">
        <v>52185770</v>
      </c>
      <c r="C147" s="5" t="s">
        <v>555</v>
      </c>
    </row>
    <row r="148" spans="1:3" x14ac:dyDescent="0.25">
      <c r="A148" s="12" t="s">
        <v>163</v>
      </c>
      <c r="B148" s="22">
        <v>36490369</v>
      </c>
      <c r="C148" s="5" t="s">
        <v>555</v>
      </c>
    </row>
    <row r="149" spans="1:3" x14ac:dyDescent="0.25">
      <c r="A149" s="12" t="s">
        <v>164</v>
      </c>
      <c r="B149" s="22">
        <v>52295478</v>
      </c>
      <c r="C149" s="5" t="s">
        <v>555</v>
      </c>
    </row>
    <row r="150" spans="1:3" x14ac:dyDescent="0.25">
      <c r="A150" s="12" t="s">
        <v>165</v>
      </c>
      <c r="B150" s="22">
        <v>51930889</v>
      </c>
      <c r="C150" s="5" t="s">
        <v>555</v>
      </c>
    </row>
    <row r="151" spans="1:3" x14ac:dyDescent="0.25">
      <c r="A151" s="12" t="s">
        <v>166</v>
      </c>
      <c r="B151" s="22">
        <v>36787108</v>
      </c>
      <c r="C151" s="5" t="s">
        <v>555</v>
      </c>
    </row>
    <row r="152" spans="1:3" x14ac:dyDescent="0.25">
      <c r="A152" s="12" t="s">
        <v>167</v>
      </c>
      <c r="B152" s="22">
        <v>36228290</v>
      </c>
      <c r="C152" s="5" t="s">
        <v>555</v>
      </c>
    </row>
    <row r="153" spans="1:3" x14ac:dyDescent="0.25">
      <c r="A153" s="12" t="s">
        <v>168</v>
      </c>
      <c r="B153" s="22">
        <v>36332526</v>
      </c>
      <c r="C153" s="5" t="s">
        <v>555</v>
      </c>
    </row>
    <row r="154" spans="1:3" x14ac:dyDescent="0.25">
      <c r="A154" s="12" t="s">
        <v>169</v>
      </c>
      <c r="B154" s="22">
        <v>31635041</v>
      </c>
      <c r="C154" s="5" t="s">
        <v>555</v>
      </c>
    </row>
    <row r="155" spans="1:3" x14ac:dyDescent="0.25">
      <c r="A155" s="12" t="s">
        <v>170</v>
      </c>
      <c r="B155" s="22">
        <v>36448311</v>
      </c>
      <c r="C155" s="5" t="s">
        <v>555</v>
      </c>
    </row>
    <row r="156" spans="1:3" x14ac:dyDescent="0.25">
      <c r="A156" s="12" t="s">
        <v>171</v>
      </c>
      <c r="B156" s="22">
        <v>36476633</v>
      </c>
      <c r="C156" s="5" t="s">
        <v>555</v>
      </c>
    </row>
    <row r="157" spans="1:3" x14ac:dyDescent="0.25">
      <c r="A157" s="12" t="s">
        <v>172</v>
      </c>
      <c r="B157" s="22">
        <v>43775578</v>
      </c>
      <c r="C157" s="5" t="s">
        <v>555</v>
      </c>
    </row>
    <row r="158" spans="1:3" x14ac:dyDescent="0.25">
      <c r="A158" s="12" t="s">
        <v>173</v>
      </c>
      <c r="B158" s="22">
        <v>53056094</v>
      </c>
      <c r="C158" s="5" t="s">
        <v>555</v>
      </c>
    </row>
    <row r="159" spans="1:3" x14ac:dyDescent="0.25">
      <c r="A159" s="12" t="s">
        <v>174</v>
      </c>
      <c r="B159" s="22">
        <v>30222966</v>
      </c>
      <c r="C159" s="5" t="s">
        <v>555</v>
      </c>
    </row>
    <row r="160" spans="1:3" x14ac:dyDescent="0.25">
      <c r="A160" s="12" t="s">
        <v>175</v>
      </c>
      <c r="B160" s="22">
        <v>31438997</v>
      </c>
      <c r="C160" s="5" t="s">
        <v>555</v>
      </c>
    </row>
    <row r="161" spans="1:3" x14ac:dyDescent="0.25">
      <c r="A161" s="12" t="s">
        <v>176</v>
      </c>
      <c r="B161" s="22">
        <v>52064093</v>
      </c>
      <c r="C161" s="5" t="s">
        <v>555</v>
      </c>
    </row>
    <row r="162" spans="1:3" x14ac:dyDescent="0.25">
      <c r="A162" s="12" t="s">
        <v>177</v>
      </c>
      <c r="B162" s="22">
        <v>50840835</v>
      </c>
      <c r="C162" s="5" t="s">
        <v>555</v>
      </c>
    </row>
    <row r="163" spans="1:3" x14ac:dyDescent="0.25">
      <c r="A163" s="12" t="s">
        <v>178</v>
      </c>
      <c r="B163" s="22">
        <v>44040610</v>
      </c>
      <c r="C163" s="5" t="s">
        <v>555</v>
      </c>
    </row>
    <row r="164" spans="1:3" x14ac:dyDescent="0.25">
      <c r="A164" s="12" t="s">
        <v>179</v>
      </c>
      <c r="B164" s="22">
        <v>34142495</v>
      </c>
      <c r="C164" s="5" t="s">
        <v>555</v>
      </c>
    </row>
    <row r="165" spans="1:3" x14ac:dyDescent="0.25">
      <c r="A165" s="12" t="s">
        <v>180</v>
      </c>
      <c r="B165" s="22">
        <v>31722814</v>
      </c>
      <c r="C165" s="5" t="s">
        <v>555</v>
      </c>
    </row>
    <row r="166" spans="1:3" x14ac:dyDescent="0.25">
      <c r="A166" s="12" t="s">
        <v>181</v>
      </c>
      <c r="B166" s="22">
        <v>46492411</v>
      </c>
      <c r="C166" s="5" t="s">
        <v>555</v>
      </c>
    </row>
    <row r="167" spans="1:3" x14ac:dyDescent="0.25">
      <c r="A167" s="12" t="s">
        <v>182</v>
      </c>
      <c r="B167" s="22">
        <v>44788347</v>
      </c>
      <c r="C167" s="5" t="s">
        <v>555</v>
      </c>
    </row>
    <row r="168" spans="1:3" x14ac:dyDescent="0.25">
      <c r="A168" s="12" t="s">
        <v>183</v>
      </c>
      <c r="B168" s="22">
        <v>36045888</v>
      </c>
      <c r="C168" s="5" t="s">
        <v>555</v>
      </c>
    </row>
    <row r="169" spans="1:3" x14ac:dyDescent="0.25">
      <c r="A169" s="12" t="s">
        <v>184</v>
      </c>
      <c r="B169" s="22">
        <v>36459160</v>
      </c>
      <c r="C169" s="5" t="s">
        <v>555</v>
      </c>
    </row>
    <row r="170" spans="1:3" x14ac:dyDescent="0.25">
      <c r="A170" s="12" t="s">
        <v>185</v>
      </c>
      <c r="B170" s="22">
        <v>36175706</v>
      </c>
      <c r="C170" s="5" t="s">
        <v>555</v>
      </c>
    </row>
    <row r="171" spans="1:3" x14ac:dyDescent="0.25">
      <c r="A171" s="12" t="s">
        <v>186</v>
      </c>
      <c r="B171" s="22">
        <v>31691218</v>
      </c>
      <c r="C171" s="5" t="s">
        <v>555</v>
      </c>
    </row>
    <row r="172" spans="1:3" x14ac:dyDescent="0.25">
      <c r="A172" s="12" t="s">
        <v>187</v>
      </c>
      <c r="B172" s="22">
        <v>31613314</v>
      </c>
      <c r="C172" s="5" t="s">
        <v>555</v>
      </c>
    </row>
    <row r="173" spans="1:3" x14ac:dyDescent="0.25">
      <c r="A173" s="12" t="s">
        <v>188</v>
      </c>
      <c r="B173" s="22">
        <v>31727042</v>
      </c>
      <c r="C173" s="5" t="s">
        <v>555</v>
      </c>
    </row>
    <row r="174" spans="1:3" x14ac:dyDescent="0.25">
      <c r="A174" s="12" t="s">
        <v>189</v>
      </c>
      <c r="B174" s="22">
        <v>36700975</v>
      </c>
      <c r="C174" s="5" t="s">
        <v>555</v>
      </c>
    </row>
    <row r="175" spans="1:3" x14ac:dyDescent="0.25">
      <c r="A175" s="12" t="s">
        <v>190</v>
      </c>
      <c r="B175" s="22">
        <v>52030695</v>
      </c>
      <c r="C175" s="5" t="s">
        <v>555</v>
      </c>
    </row>
    <row r="176" spans="1:3" x14ac:dyDescent="0.25">
      <c r="A176" s="12" t="s">
        <v>191</v>
      </c>
      <c r="B176" s="22">
        <v>53060679</v>
      </c>
      <c r="C176" s="5" t="s">
        <v>555</v>
      </c>
    </row>
    <row r="177" spans="1:3" x14ac:dyDescent="0.25">
      <c r="A177" s="12" t="s">
        <v>192</v>
      </c>
      <c r="B177" s="22">
        <v>51682826</v>
      </c>
      <c r="C177" s="5" t="s">
        <v>555</v>
      </c>
    </row>
    <row r="178" spans="1:3" x14ac:dyDescent="0.25">
      <c r="A178" s="12" t="s">
        <v>193</v>
      </c>
      <c r="B178" s="22">
        <v>36339130</v>
      </c>
      <c r="C178" s="5" t="s">
        <v>555</v>
      </c>
    </row>
    <row r="179" spans="1:3" x14ac:dyDescent="0.25">
      <c r="A179" s="12" t="s">
        <v>194</v>
      </c>
      <c r="B179" s="22">
        <v>31718329</v>
      </c>
      <c r="C179" s="5" t="s">
        <v>555</v>
      </c>
    </row>
    <row r="180" spans="1:3" x14ac:dyDescent="0.25">
      <c r="A180" s="12" t="s">
        <v>195</v>
      </c>
      <c r="B180" s="22">
        <v>52937003</v>
      </c>
      <c r="C180" s="5" t="s">
        <v>555</v>
      </c>
    </row>
    <row r="181" spans="1:3" x14ac:dyDescent="0.25">
      <c r="A181" s="12" t="s">
        <v>196</v>
      </c>
      <c r="B181" s="22">
        <v>52900819</v>
      </c>
      <c r="C181" s="5" t="s">
        <v>555</v>
      </c>
    </row>
    <row r="182" spans="1:3" x14ac:dyDescent="0.25">
      <c r="A182" s="12" t="s">
        <v>197</v>
      </c>
      <c r="B182" s="22">
        <v>46358633</v>
      </c>
      <c r="C182" s="5" t="s">
        <v>555</v>
      </c>
    </row>
    <row r="183" spans="1:3" x14ac:dyDescent="0.25">
      <c r="A183" s="12" t="s">
        <v>198</v>
      </c>
      <c r="B183" s="22">
        <v>36351156</v>
      </c>
      <c r="C183" s="5" t="s">
        <v>554</v>
      </c>
    </row>
    <row r="184" spans="1:3" x14ac:dyDescent="0.25">
      <c r="A184" s="12" t="s">
        <v>199</v>
      </c>
      <c r="B184" s="22">
        <v>36856541</v>
      </c>
      <c r="C184" s="5" t="s">
        <v>554</v>
      </c>
    </row>
    <row r="185" spans="1:3" x14ac:dyDescent="0.25">
      <c r="A185" s="12" t="s">
        <v>200</v>
      </c>
      <c r="B185" s="22">
        <v>36495841</v>
      </c>
      <c r="C185" s="5" t="s">
        <v>555</v>
      </c>
    </row>
    <row r="186" spans="1:3" x14ac:dyDescent="0.25">
      <c r="A186" s="12" t="s">
        <v>201</v>
      </c>
      <c r="B186" s="22">
        <v>36387908</v>
      </c>
      <c r="C186" s="5" t="s">
        <v>555</v>
      </c>
    </row>
    <row r="187" spans="1:3" x14ac:dyDescent="0.25">
      <c r="A187" s="12" t="s">
        <v>202</v>
      </c>
      <c r="B187" s="22">
        <v>44563299</v>
      </c>
      <c r="C187" s="5" t="s">
        <v>555</v>
      </c>
    </row>
    <row r="188" spans="1:3" x14ac:dyDescent="0.25">
      <c r="A188" s="12" t="s">
        <v>203</v>
      </c>
      <c r="B188" s="22">
        <v>51011255</v>
      </c>
      <c r="C188" s="5" t="s">
        <v>555</v>
      </c>
    </row>
    <row r="189" spans="1:3" x14ac:dyDescent="0.25">
      <c r="A189" s="12" t="s">
        <v>204</v>
      </c>
      <c r="B189" s="22">
        <v>31441530</v>
      </c>
      <c r="C189" s="5" t="s">
        <v>555</v>
      </c>
    </row>
    <row r="190" spans="1:3" x14ac:dyDescent="0.25">
      <c r="A190" s="12" t="s">
        <v>205</v>
      </c>
      <c r="B190" s="22">
        <v>52796817</v>
      </c>
      <c r="C190" s="5" t="s">
        <v>555</v>
      </c>
    </row>
    <row r="191" spans="1:3" x14ac:dyDescent="0.25">
      <c r="A191" s="12" t="s">
        <v>206</v>
      </c>
      <c r="B191" s="22">
        <v>36382809</v>
      </c>
      <c r="C191" s="5" t="s">
        <v>555</v>
      </c>
    </row>
    <row r="192" spans="1:3" x14ac:dyDescent="0.25">
      <c r="A192" s="12" t="s">
        <v>207</v>
      </c>
      <c r="B192" s="22">
        <v>36688215</v>
      </c>
      <c r="C192" s="5" t="s">
        <v>555</v>
      </c>
    </row>
    <row r="193" spans="1:3" x14ac:dyDescent="0.25">
      <c r="A193" s="12" t="s">
        <v>556</v>
      </c>
      <c r="B193" s="22">
        <v>30809673</v>
      </c>
      <c r="C193" s="5" t="s">
        <v>554</v>
      </c>
    </row>
    <row r="194" spans="1:3" x14ac:dyDescent="0.25">
      <c r="A194" s="12" t="s">
        <v>208</v>
      </c>
      <c r="B194" s="22">
        <v>31384943</v>
      </c>
      <c r="C194" s="5" t="s">
        <v>554</v>
      </c>
    </row>
    <row r="195" spans="1:3" x14ac:dyDescent="0.25">
      <c r="A195" s="12" t="s">
        <v>209</v>
      </c>
      <c r="B195" s="22">
        <v>45337241</v>
      </c>
      <c r="C195" s="5" t="s">
        <v>554</v>
      </c>
    </row>
    <row r="196" spans="1:3" x14ac:dyDescent="0.25">
      <c r="A196" s="12" t="s">
        <v>210</v>
      </c>
      <c r="B196" s="22">
        <v>36232700</v>
      </c>
      <c r="C196" s="5" t="s">
        <v>555</v>
      </c>
    </row>
    <row r="197" spans="1:3" x14ac:dyDescent="0.25">
      <c r="A197" s="12" t="s">
        <v>211</v>
      </c>
      <c r="B197" s="22">
        <v>36766976</v>
      </c>
      <c r="C197" s="5" t="s">
        <v>555</v>
      </c>
    </row>
    <row r="198" spans="1:3" x14ac:dyDescent="0.25">
      <c r="A198" s="12" t="s">
        <v>212</v>
      </c>
      <c r="B198" s="22">
        <v>36447927</v>
      </c>
      <c r="C198" s="5" t="s">
        <v>554</v>
      </c>
    </row>
    <row r="199" spans="1:3" x14ac:dyDescent="0.25">
      <c r="A199" s="12" t="s">
        <v>213</v>
      </c>
      <c r="B199" s="22">
        <v>35947161</v>
      </c>
      <c r="C199" s="5" t="s">
        <v>555</v>
      </c>
    </row>
    <row r="200" spans="1:3" x14ac:dyDescent="0.25">
      <c r="A200" s="12" t="s">
        <v>214</v>
      </c>
      <c r="B200" s="22">
        <v>53000064</v>
      </c>
      <c r="C200" s="5" t="s">
        <v>555</v>
      </c>
    </row>
    <row r="201" spans="1:3" x14ac:dyDescent="0.25">
      <c r="A201" s="12" t="s">
        <v>215</v>
      </c>
      <c r="B201" s="22">
        <v>36564281</v>
      </c>
      <c r="C201" s="5" t="s">
        <v>555</v>
      </c>
    </row>
    <row r="202" spans="1:3" x14ac:dyDescent="0.25">
      <c r="A202" s="12" t="s">
        <v>216</v>
      </c>
      <c r="B202" s="22">
        <v>31685170</v>
      </c>
      <c r="C202" s="5" t="s">
        <v>555</v>
      </c>
    </row>
    <row r="203" spans="1:3" x14ac:dyDescent="0.25">
      <c r="A203" s="12" t="s">
        <v>217</v>
      </c>
      <c r="B203" s="22">
        <v>31598170</v>
      </c>
      <c r="C203" s="5" t="s">
        <v>555</v>
      </c>
    </row>
    <row r="204" spans="1:3" x14ac:dyDescent="0.25">
      <c r="A204" s="12" t="s">
        <v>218</v>
      </c>
      <c r="B204" s="22">
        <v>31595758</v>
      </c>
      <c r="C204" s="5" t="s">
        <v>555</v>
      </c>
    </row>
    <row r="205" spans="1:3" x14ac:dyDescent="0.25">
      <c r="A205" s="12" t="s">
        <v>219</v>
      </c>
      <c r="B205" s="22">
        <v>52707687</v>
      </c>
      <c r="C205" s="5" t="s">
        <v>555</v>
      </c>
    </row>
    <row r="206" spans="1:3" x14ac:dyDescent="0.25">
      <c r="A206" s="12" t="s">
        <v>220</v>
      </c>
      <c r="B206" s="22">
        <v>36574538</v>
      </c>
      <c r="C206" s="5" t="s">
        <v>554</v>
      </c>
    </row>
    <row r="207" spans="1:3" x14ac:dyDescent="0.25">
      <c r="A207" s="12" t="s">
        <v>221</v>
      </c>
      <c r="B207" s="22">
        <v>31605397</v>
      </c>
      <c r="C207" s="5" t="s">
        <v>555</v>
      </c>
    </row>
    <row r="208" spans="1:3" x14ac:dyDescent="0.25">
      <c r="A208" s="12" t="s">
        <v>222</v>
      </c>
      <c r="B208" s="22">
        <v>48167240</v>
      </c>
      <c r="C208" s="5" t="s">
        <v>555</v>
      </c>
    </row>
    <row r="209" spans="1:3" x14ac:dyDescent="0.25">
      <c r="A209" s="12" t="s">
        <v>223</v>
      </c>
      <c r="B209" s="22">
        <v>36535397</v>
      </c>
      <c r="C209" s="5" t="s">
        <v>555</v>
      </c>
    </row>
    <row r="210" spans="1:3" x14ac:dyDescent="0.25">
      <c r="A210" s="12" t="s">
        <v>224</v>
      </c>
      <c r="B210" s="22">
        <v>43858520</v>
      </c>
      <c r="C210" s="5" t="s">
        <v>555</v>
      </c>
    </row>
    <row r="211" spans="1:3" x14ac:dyDescent="0.25">
      <c r="A211" s="12" t="s">
        <v>225</v>
      </c>
      <c r="B211" s="22">
        <v>31562795</v>
      </c>
      <c r="C211" s="5" t="s">
        <v>554</v>
      </c>
    </row>
    <row r="212" spans="1:3" x14ac:dyDescent="0.25">
      <c r="A212" s="12" t="s">
        <v>226</v>
      </c>
      <c r="B212" s="22">
        <v>31689078</v>
      </c>
      <c r="C212" s="5" t="s">
        <v>555</v>
      </c>
    </row>
    <row r="213" spans="1:3" x14ac:dyDescent="0.25">
      <c r="A213" s="12" t="s">
        <v>227</v>
      </c>
      <c r="B213" s="22">
        <v>44299311</v>
      </c>
      <c r="C213" s="5" t="s">
        <v>555</v>
      </c>
    </row>
    <row r="214" spans="1:3" x14ac:dyDescent="0.25">
      <c r="A214" s="12" t="s">
        <v>228</v>
      </c>
      <c r="B214" s="22">
        <v>44852142</v>
      </c>
      <c r="C214" s="5" t="s">
        <v>555</v>
      </c>
    </row>
    <row r="215" spans="1:3" x14ac:dyDescent="0.25">
      <c r="A215" s="12" t="s">
        <v>229</v>
      </c>
      <c r="B215" s="22">
        <v>46723994</v>
      </c>
      <c r="C215" s="5" t="s">
        <v>555</v>
      </c>
    </row>
    <row r="216" spans="1:3" x14ac:dyDescent="0.25">
      <c r="A216" s="12" t="s">
        <v>230</v>
      </c>
      <c r="B216" s="22">
        <v>36696510</v>
      </c>
      <c r="C216" s="5" t="s">
        <v>555</v>
      </c>
    </row>
    <row r="217" spans="1:3" x14ac:dyDescent="0.25">
      <c r="A217" s="12" t="s">
        <v>231</v>
      </c>
      <c r="B217" s="22">
        <v>36037133</v>
      </c>
      <c r="C217" s="5" t="s">
        <v>555</v>
      </c>
    </row>
    <row r="218" spans="1:3" x14ac:dyDescent="0.25">
      <c r="A218" s="12" t="s">
        <v>232</v>
      </c>
      <c r="B218" s="22">
        <v>53131801</v>
      </c>
      <c r="C218" s="5" t="s">
        <v>555</v>
      </c>
    </row>
    <row r="219" spans="1:3" x14ac:dyDescent="0.25">
      <c r="A219" s="12" t="s">
        <v>233</v>
      </c>
      <c r="B219" s="22">
        <v>36851442</v>
      </c>
      <c r="C219" s="5" t="s">
        <v>555</v>
      </c>
    </row>
    <row r="220" spans="1:3" x14ac:dyDescent="0.25">
      <c r="A220" s="12" t="s">
        <v>234</v>
      </c>
      <c r="B220" s="22">
        <v>34100733</v>
      </c>
      <c r="C220" s="5" t="s">
        <v>555</v>
      </c>
    </row>
    <row r="221" spans="1:3" x14ac:dyDescent="0.25">
      <c r="A221" s="12" t="s">
        <v>235</v>
      </c>
      <c r="B221" s="22">
        <v>48070467</v>
      </c>
      <c r="C221" s="5" t="s">
        <v>555</v>
      </c>
    </row>
    <row r="222" spans="1:3" x14ac:dyDescent="0.25">
      <c r="A222" s="12" t="s">
        <v>236</v>
      </c>
      <c r="B222" s="22">
        <v>34114424</v>
      </c>
      <c r="C222" s="5" t="s">
        <v>555</v>
      </c>
    </row>
    <row r="223" spans="1:3" x14ac:dyDescent="0.25">
      <c r="A223" s="12" t="s">
        <v>237</v>
      </c>
      <c r="B223" s="22">
        <v>47332638</v>
      </c>
      <c r="C223" s="5" t="s">
        <v>555</v>
      </c>
    </row>
    <row r="224" spans="1:3" x14ac:dyDescent="0.25">
      <c r="A224" s="12" t="s">
        <v>238</v>
      </c>
      <c r="B224" s="22">
        <v>36043559</v>
      </c>
      <c r="C224" s="5" t="s">
        <v>555</v>
      </c>
    </row>
    <row r="225" spans="1:3" x14ac:dyDescent="0.25">
      <c r="A225" s="12" t="s">
        <v>239</v>
      </c>
      <c r="B225" s="22">
        <v>36723681</v>
      </c>
      <c r="C225" s="5" t="s">
        <v>555</v>
      </c>
    </row>
    <row r="226" spans="1:3" x14ac:dyDescent="0.25">
      <c r="A226" s="12" t="s">
        <v>240</v>
      </c>
      <c r="B226" s="22">
        <v>36772054</v>
      </c>
      <c r="C226" s="5" t="s">
        <v>555</v>
      </c>
    </row>
    <row r="227" spans="1:3" x14ac:dyDescent="0.25">
      <c r="A227" s="12" t="s">
        <v>241</v>
      </c>
      <c r="B227" s="22">
        <v>36312860</v>
      </c>
      <c r="C227" s="5" t="s">
        <v>555</v>
      </c>
    </row>
    <row r="228" spans="1:3" x14ac:dyDescent="0.25">
      <c r="A228" s="12" t="s">
        <v>242</v>
      </c>
      <c r="B228" s="22">
        <v>44865635</v>
      </c>
      <c r="C228" s="5" t="s">
        <v>554</v>
      </c>
    </row>
    <row r="229" spans="1:3" x14ac:dyDescent="0.25">
      <c r="A229" s="12" t="s">
        <v>243</v>
      </c>
      <c r="B229" s="22">
        <v>51035383</v>
      </c>
      <c r="C229" s="5" t="s">
        <v>555</v>
      </c>
    </row>
    <row r="230" spans="1:3" x14ac:dyDescent="0.25">
      <c r="A230" s="12" t="s">
        <v>244</v>
      </c>
      <c r="B230" s="22">
        <v>50316486</v>
      </c>
      <c r="C230" s="5" t="s">
        <v>555</v>
      </c>
    </row>
    <row r="231" spans="1:3" x14ac:dyDescent="0.25">
      <c r="A231" s="12" t="s">
        <v>245</v>
      </c>
      <c r="B231" s="22">
        <v>36760102</v>
      </c>
      <c r="C231" s="5" t="s">
        <v>555</v>
      </c>
    </row>
    <row r="232" spans="1:3" x14ac:dyDescent="0.25">
      <c r="A232" s="12" t="s">
        <v>246</v>
      </c>
      <c r="B232" s="22">
        <v>43988318</v>
      </c>
      <c r="C232" s="5" t="s">
        <v>554</v>
      </c>
    </row>
    <row r="233" spans="1:3" x14ac:dyDescent="0.25">
      <c r="A233" s="12" t="s">
        <v>247</v>
      </c>
      <c r="B233" s="22">
        <v>31328164</v>
      </c>
      <c r="C233" s="5" t="s">
        <v>554</v>
      </c>
    </row>
    <row r="234" spans="1:3" x14ac:dyDescent="0.25">
      <c r="A234" s="12" t="s">
        <v>248</v>
      </c>
      <c r="B234" s="22">
        <v>36545112</v>
      </c>
      <c r="C234" s="5" t="s">
        <v>555</v>
      </c>
    </row>
    <row r="235" spans="1:3" x14ac:dyDescent="0.25">
      <c r="A235" s="12" t="s">
        <v>249</v>
      </c>
      <c r="B235" s="22">
        <v>36278670</v>
      </c>
      <c r="C235" s="5" t="s">
        <v>555</v>
      </c>
    </row>
    <row r="236" spans="1:3" x14ac:dyDescent="0.25">
      <c r="A236" s="12" t="s">
        <v>250</v>
      </c>
      <c r="B236" s="22">
        <v>36017272</v>
      </c>
      <c r="C236" s="5" t="s">
        <v>555</v>
      </c>
    </row>
    <row r="237" spans="1:3" x14ac:dyDescent="0.25">
      <c r="A237" s="12" t="s">
        <v>251</v>
      </c>
      <c r="B237" s="22">
        <v>43834221</v>
      </c>
      <c r="C237" s="5" t="s">
        <v>555</v>
      </c>
    </row>
    <row r="238" spans="1:3" x14ac:dyDescent="0.25">
      <c r="A238" s="12" t="s">
        <v>252</v>
      </c>
      <c r="B238" s="22">
        <v>36397628</v>
      </c>
      <c r="C238" s="5" t="s">
        <v>555</v>
      </c>
    </row>
    <row r="239" spans="1:3" x14ac:dyDescent="0.25">
      <c r="A239" s="12" t="s">
        <v>253</v>
      </c>
      <c r="B239" s="22">
        <v>46456201</v>
      </c>
      <c r="C239" s="5" t="s">
        <v>555</v>
      </c>
    </row>
    <row r="240" spans="1:3" x14ac:dyDescent="0.25">
      <c r="A240" s="12" t="s">
        <v>254</v>
      </c>
      <c r="B240" s="22">
        <v>31566421</v>
      </c>
      <c r="C240" s="5" t="s">
        <v>554</v>
      </c>
    </row>
    <row r="241" spans="1:3" x14ac:dyDescent="0.25">
      <c r="A241" s="12" t="s">
        <v>255</v>
      </c>
      <c r="B241" s="22">
        <v>50729462</v>
      </c>
      <c r="C241" s="5" t="s">
        <v>555</v>
      </c>
    </row>
    <row r="242" spans="1:3" x14ac:dyDescent="0.25">
      <c r="A242" s="12" t="s">
        <v>256</v>
      </c>
      <c r="B242" s="22">
        <v>31647308</v>
      </c>
      <c r="C242" s="5" t="s">
        <v>555</v>
      </c>
    </row>
    <row r="243" spans="1:3" x14ac:dyDescent="0.25">
      <c r="A243" s="12" t="s">
        <v>257</v>
      </c>
      <c r="B243" s="22">
        <v>51192209</v>
      </c>
      <c r="C243" s="5" t="s">
        <v>555</v>
      </c>
    </row>
    <row r="244" spans="1:3" x14ac:dyDescent="0.25">
      <c r="A244" s="12" t="s">
        <v>258</v>
      </c>
      <c r="B244" s="22">
        <v>52707806</v>
      </c>
      <c r="C244" s="5" t="s">
        <v>555</v>
      </c>
    </row>
    <row r="245" spans="1:3" x14ac:dyDescent="0.25">
      <c r="A245" s="12" t="s">
        <v>259</v>
      </c>
      <c r="B245" s="22">
        <v>36643807</v>
      </c>
      <c r="C245" s="5" t="s">
        <v>555</v>
      </c>
    </row>
    <row r="246" spans="1:3" x14ac:dyDescent="0.25">
      <c r="A246" s="12" t="s">
        <v>260</v>
      </c>
      <c r="B246" s="22">
        <v>44569262</v>
      </c>
      <c r="C246" s="5" t="s">
        <v>555</v>
      </c>
    </row>
    <row r="247" spans="1:3" x14ac:dyDescent="0.25">
      <c r="A247" s="12" t="s">
        <v>261</v>
      </c>
      <c r="B247" s="22">
        <v>52800032</v>
      </c>
      <c r="C247" s="5" t="s">
        <v>555</v>
      </c>
    </row>
    <row r="248" spans="1:3" x14ac:dyDescent="0.25">
      <c r="A248" s="12" t="s">
        <v>262</v>
      </c>
      <c r="B248" s="22">
        <v>52355187</v>
      </c>
      <c r="C248" s="5" t="s">
        <v>555</v>
      </c>
    </row>
    <row r="249" spans="1:3" x14ac:dyDescent="0.25">
      <c r="A249" s="12" t="s">
        <v>263</v>
      </c>
      <c r="B249" s="22">
        <v>36789631</v>
      </c>
      <c r="C249" s="5" t="s">
        <v>555</v>
      </c>
    </row>
    <row r="250" spans="1:3" x14ac:dyDescent="0.25">
      <c r="A250" s="12" t="s">
        <v>264</v>
      </c>
      <c r="B250" s="22">
        <v>36317632</v>
      </c>
      <c r="C250" s="5" t="s">
        <v>555</v>
      </c>
    </row>
    <row r="251" spans="1:3" x14ac:dyDescent="0.25">
      <c r="A251" s="12" t="s">
        <v>265</v>
      </c>
      <c r="B251" s="22">
        <v>44802099</v>
      </c>
      <c r="C251" s="5" t="s">
        <v>555</v>
      </c>
    </row>
    <row r="252" spans="1:3" x14ac:dyDescent="0.25">
      <c r="A252" s="12" t="s">
        <v>266</v>
      </c>
      <c r="B252" s="22">
        <v>36525481</v>
      </c>
      <c r="C252" s="5" t="s">
        <v>555</v>
      </c>
    </row>
    <row r="253" spans="1:3" x14ac:dyDescent="0.25">
      <c r="A253" s="12" t="s">
        <v>267</v>
      </c>
      <c r="B253" s="22">
        <v>44560222</v>
      </c>
      <c r="C253" s="5" t="s">
        <v>555</v>
      </c>
    </row>
    <row r="254" spans="1:3" x14ac:dyDescent="0.25">
      <c r="A254" s="12" t="s">
        <v>268</v>
      </c>
      <c r="B254" s="22">
        <v>43903959</v>
      </c>
      <c r="C254" s="5" t="s">
        <v>555</v>
      </c>
    </row>
    <row r="255" spans="1:3" x14ac:dyDescent="0.25">
      <c r="A255" s="12" t="s">
        <v>269</v>
      </c>
      <c r="B255" s="22">
        <v>36172529</v>
      </c>
      <c r="C255" s="5" t="s">
        <v>555</v>
      </c>
    </row>
    <row r="256" spans="1:3" x14ac:dyDescent="0.25">
      <c r="A256" s="12" t="s">
        <v>270</v>
      </c>
      <c r="B256" s="22">
        <v>36474592</v>
      </c>
      <c r="C256" s="5" t="s">
        <v>555</v>
      </c>
    </row>
    <row r="257" spans="1:3" x14ac:dyDescent="0.25">
      <c r="A257" s="12" t="s">
        <v>271</v>
      </c>
      <c r="B257" s="22">
        <v>36377970</v>
      </c>
      <c r="C257" s="5" t="s">
        <v>555</v>
      </c>
    </row>
    <row r="258" spans="1:3" x14ac:dyDescent="0.25">
      <c r="A258" s="12" t="s">
        <v>272</v>
      </c>
      <c r="B258" s="22">
        <v>52893928</v>
      </c>
      <c r="C258" s="5" t="s">
        <v>555</v>
      </c>
    </row>
    <row r="259" spans="1:3" x14ac:dyDescent="0.25">
      <c r="A259" s="12" t="s">
        <v>273</v>
      </c>
      <c r="B259" s="22">
        <v>36567817</v>
      </c>
      <c r="C259" s="5" t="s">
        <v>555</v>
      </c>
    </row>
    <row r="260" spans="1:3" x14ac:dyDescent="0.25">
      <c r="A260" s="12" t="s">
        <v>274</v>
      </c>
      <c r="B260" s="22">
        <v>50278525</v>
      </c>
      <c r="C260" s="5" t="s">
        <v>555</v>
      </c>
    </row>
    <row r="261" spans="1:3" x14ac:dyDescent="0.25">
      <c r="A261" s="12" t="s">
        <v>275</v>
      </c>
      <c r="B261" s="22">
        <v>36821292</v>
      </c>
      <c r="C261" s="5" t="s">
        <v>555</v>
      </c>
    </row>
    <row r="262" spans="1:3" x14ac:dyDescent="0.25">
      <c r="A262" s="12" t="s">
        <v>276</v>
      </c>
      <c r="B262" s="22">
        <v>50649965</v>
      </c>
      <c r="C262" s="5" t="s">
        <v>555</v>
      </c>
    </row>
    <row r="263" spans="1:3" x14ac:dyDescent="0.25">
      <c r="A263" s="12" t="s">
        <v>277</v>
      </c>
      <c r="B263" s="22">
        <v>31444971</v>
      </c>
      <c r="C263" s="5" t="s">
        <v>555</v>
      </c>
    </row>
    <row r="264" spans="1:3" x14ac:dyDescent="0.25">
      <c r="A264" s="12" t="s">
        <v>278</v>
      </c>
      <c r="B264" s="22">
        <v>44392681</v>
      </c>
      <c r="C264" s="5" t="s">
        <v>555</v>
      </c>
    </row>
    <row r="265" spans="1:3" x14ac:dyDescent="0.25">
      <c r="A265" s="12" t="s">
        <v>279</v>
      </c>
      <c r="B265" s="22">
        <v>36760935</v>
      </c>
      <c r="C265" s="5" t="s">
        <v>555</v>
      </c>
    </row>
    <row r="266" spans="1:3" x14ac:dyDescent="0.25">
      <c r="A266" s="12" t="s">
        <v>280</v>
      </c>
      <c r="B266" s="22">
        <v>36037958</v>
      </c>
      <c r="C266" s="5" t="s">
        <v>555</v>
      </c>
    </row>
    <row r="267" spans="1:3" x14ac:dyDescent="0.25">
      <c r="A267" s="12" t="s">
        <v>281</v>
      </c>
      <c r="B267" s="22">
        <v>36455172</v>
      </c>
      <c r="C267" s="5" t="s">
        <v>555</v>
      </c>
    </row>
    <row r="268" spans="1:3" x14ac:dyDescent="0.25">
      <c r="A268" s="12" t="s">
        <v>282</v>
      </c>
      <c r="B268" s="22">
        <v>50707329</v>
      </c>
      <c r="C268" s="5" t="s">
        <v>555</v>
      </c>
    </row>
    <row r="269" spans="1:3" x14ac:dyDescent="0.25">
      <c r="A269" s="12" t="s">
        <v>283</v>
      </c>
      <c r="B269" s="22">
        <v>50433407</v>
      </c>
      <c r="C269" s="5" t="s">
        <v>555</v>
      </c>
    </row>
    <row r="270" spans="1:3" x14ac:dyDescent="0.25">
      <c r="A270" s="12" t="s">
        <v>284</v>
      </c>
      <c r="B270" s="22">
        <v>51958333</v>
      </c>
      <c r="C270" s="5" t="s">
        <v>555</v>
      </c>
    </row>
    <row r="271" spans="1:3" x14ac:dyDescent="0.25">
      <c r="A271" s="12" t="s">
        <v>285</v>
      </c>
      <c r="B271" s="22">
        <v>36451312</v>
      </c>
      <c r="C271" s="5" t="s">
        <v>555</v>
      </c>
    </row>
    <row r="272" spans="1:3" x14ac:dyDescent="0.25">
      <c r="A272" s="12" t="s">
        <v>286</v>
      </c>
      <c r="B272" s="22">
        <v>36464279</v>
      </c>
      <c r="C272" s="5" t="s">
        <v>555</v>
      </c>
    </row>
    <row r="273" spans="1:3" x14ac:dyDescent="0.25">
      <c r="A273" s="12" t="s">
        <v>287</v>
      </c>
      <c r="B273" s="22">
        <v>44809794</v>
      </c>
      <c r="C273" s="5" t="s">
        <v>554</v>
      </c>
    </row>
    <row r="274" spans="1:3" x14ac:dyDescent="0.25">
      <c r="A274" s="12" t="s">
        <v>288</v>
      </c>
      <c r="B274" s="22">
        <v>48115134</v>
      </c>
      <c r="C274" s="5" t="s">
        <v>555</v>
      </c>
    </row>
    <row r="275" spans="1:3" x14ac:dyDescent="0.25">
      <c r="A275" s="12" t="s">
        <v>289</v>
      </c>
      <c r="B275" s="22">
        <v>53043961</v>
      </c>
      <c r="C275" s="5" t="s">
        <v>555</v>
      </c>
    </row>
    <row r="276" spans="1:3" x14ac:dyDescent="0.25">
      <c r="A276" s="12" t="s">
        <v>290</v>
      </c>
      <c r="B276" s="22">
        <v>36593168</v>
      </c>
      <c r="C276" s="5" t="s">
        <v>555</v>
      </c>
    </row>
    <row r="277" spans="1:3" x14ac:dyDescent="0.25">
      <c r="A277" s="12" t="s">
        <v>291</v>
      </c>
      <c r="B277" s="22">
        <v>36019950</v>
      </c>
      <c r="C277" s="5" t="s">
        <v>555</v>
      </c>
    </row>
    <row r="278" spans="1:3" x14ac:dyDescent="0.25">
      <c r="A278" s="12" t="s">
        <v>292</v>
      </c>
      <c r="B278" s="22">
        <v>36643751</v>
      </c>
      <c r="C278" s="5" t="s">
        <v>555</v>
      </c>
    </row>
    <row r="279" spans="1:3" x14ac:dyDescent="0.25">
      <c r="A279" s="12" t="s">
        <v>293</v>
      </c>
      <c r="B279" s="22">
        <v>36715191</v>
      </c>
      <c r="C279" s="5" t="s">
        <v>555</v>
      </c>
    </row>
    <row r="280" spans="1:3" x14ac:dyDescent="0.25">
      <c r="A280" s="12" t="s">
        <v>294</v>
      </c>
      <c r="B280" s="22">
        <v>34128093</v>
      </c>
      <c r="C280" s="5" t="s">
        <v>555</v>
      </c>
    </row>
    <row r="281" spans="1:3" x14ac:dyDescent="0.25">
      <c r="A281" s="12" t="s">
        <v>295</v>
      </c>
      <c r="B281" s="22">
        <v>50852698</v>
      </c>
      <c r="C281" s="5" t="s">
        <v>555</v>
      </c>
    </row>
    <row r="282" spans="1:3" x14ac:dyDescent="0.25">
      <c r="A282" s="12" t="s">
        <v>296</v>
      </c>
      <c r="B282" s="22">
        <v>31558429</v>
      </c>
      <c r="C282" s="5" t="s">
        <v>555</v>
      </c>
    </row>
    <row r="283" spans="1:3" x14ac:dyDescent="0.25">
      <c r="A283" s="12" t="s">
        <v>297</v>
      </c>
      <c r="B283" s="22">
        <v>36411698</v>
      </c>
      <c r="C283" s="5" t="s">
        <v>555</v>
      </c>
    </row>
    <row r="284" spans="1:3" x14ac:dyDescent="0.25">
      <c r="A284" s="12" t="s">
        <v>298</v>
      </c>
      <c r="B284" s="22">
        <v>46201297</v>
      </c>
      <c r="C284" s="5" t="s">
        <v>555</v>
      </c>
    </row>
    <row r="285" spans="1:3" x14ac:dyDescent="0.25">
      <c r="A285" s="12" t="s">
        <v>299</v>
      </c>
      <c r="B285" s="22">
        <v>36791199</v>
      </c>
      <c r="C285" s="5" t="s">
        <v>555</v>
      </c>
    </row>
    <row r="286" spans="1:3" x14ac:dyDescent="0.25">
      <c r="A286" s="12" t="s">
        <v>300</v>
      </c>
      <c r="B286" s="22">
        <v>36460559</v>
      </c>
      <c r="C286" s="5" t="s">
        <v>555</v>
      </c>
    </row>
    <row r="287" spans="1:3" x14ac:dyDescent="0.25">
      <c r="A287" s="12" t="s">
        <v>301</v>
      </c>
      <c r="B287" s="22">
        <v>50494970</v>
      </c>
      <c r="C287" s="5" t="s">
        <v>555</v>
      </c>
    </row>
    <row r="288" spans="1:3" x14ac:dyDescent="0.25">
      <c r="A288" s="12" t="s">
        <v>302</v>
      </c>
      <c r="B288" s="22">
        <v>50466321</v>
      </c>
      <c r="C288" s="5" t="s">
        <v>555</v>
      </c>
    </row>
    <row r="289" spans="1:3" x14ac:dyDescent="0.25">
      <c r="A289" s="12" t="s">
        <v>303</v>
      </c>
      <c r="B289" s="22">
        <v>36040100</v>
      </c>
      <c r="C289" s="5" t="s">
        <v>555</v>
      </c>
    </row>
    <row r="290" spans="1:3" x14ac:dyDescent="0.25">
      <c r="A290" s="12" t="s">
        <v>304</v>
      </c>
      <c r="B290" s="22">
        <v>36379964</v>
      </c>
      <c r="C290" s="5" t="s">
        <v>555</v>
      </c>
    </row>
    <row r="291" spans="1:3" x14ac:dyDescent="0.25">
      <c r="A291" s="12" t="s">
        <v>305</v>
      </c>
      <c r="B291" s="22">
        <v>50552597</v>
      </c>
      <c r="C291" s="5" t="s">
        <v>555</v>
      </c>
    </row>
    <row r="292" spans="1:3" x14ac:dyDescent="0.25">
      <c r="A292" s="12" t="s">
        <v>306</v>
      </c>
      <c r="B292" s="22">
        <v>50909282</v>
      </c>
      <c r="C292" s="5" t="s">
        <v>555</v>
      </c>
    </row>
    <row r="293" spans="1:3" x14ac:dyDescent="0.25">
      <c r="A293" s="12" t="s">
        <v>307</v>
      </c>
      <c r="B293" s="22">
        <v>47874678</v>
      </c>
      <c r="C293" s="5" t="s">
        <v>555</v>
      </c>
    </row>
    <row r="294" spans="1:3" x14ac:dyDescent="0.25">
      <c r="A294" s="12" t="s">
        <v>308</v>
      </c>
      <c r="B294" s="22">
        <v>51007631</v>
      </c>
      <c r="C294" s="5" t="s">
        <v>555</v>
      </c>
    </row>
    <row r="295" spans="1:3" x14ac:dyDescent="0.25">
      <c r="A295" s="12" t="s">
        <v>309</v>
      </c>
      <c r="B295" s="22">
        <v>36376108</v>
      </c>
      <c r="C295" s="5" t="s">
        <v>555</v>
      </c>
    </row>
    <row r="296" spans="1:3" x14ac:dyDescent="0.25">
      <c r="A296" s="12" t="s">
        <v>310</v>
      </c>
      <c r="B296" s="22">
        <v>36304778</v>
      </c>
      <c r="C296" s="5" t="s">
        <v>555</v>
      </c>
    </row>
    <row r="297" spans="1:3" x14ac:dyDescent="0.25">
      <c r="A297" s="12" t="s">
        <v>311</v>
      </c>
      <c r="B297" s="22">
        <v>36277177</v>
      </c>
      <c r="C297" s="5" t="s">
        <v>555</v>
      </c>
    </row>
    <row r="298" spans="1:3" x14ac:dyDescent="0.25">
      <c r="A298" s="12" t="s">
        <v>312</v>
      </c>
      <c r="B298" s="22">
        <v>31659969</v>
      </c>
      <c r="C298" s="5" t="s">
        <v>555</v>
      </c>
    </row>
    <row r="299" spans="1:3" x14ac:dyDescent="0.25">
      <c r="A299" s="12" t="s">
        <v>313</v>
      </c>
      <c r="B299" s="22">
        <v>36210862</v>
      </c>
      <c r="C299" s="5" t="s">
        <v>555</v>
      </c>
    </row>
    <row r="300" spans="1:3" x14ac:dyDescent="0.25">
      <c r="A300" s="12" t="s">
        <v>314</v>
      </c>
      <c r="B300" s="22">
        <v>36027286</v>
      </c>
      <c r="C300" s="5" t="s">
        <v>555</v>
      </c>
    </row>
    <row r="301" spans="1:3" x14ac:dyDescent="0.25">
      <c r="A301" s="12" t="s">
        <v>315</v>
      </c>
      <c r="B301" s="22">
        <v>31583865</v>
      </c>
      <c r="C301" s="5" t="s">
        <v>555</v>
      </c>
    </row>
    <row r="302" spans="1:3" x14ac:dyDescent="0.25">
      <c r="A302" s="12" t="s">
        <v>316</v>
      </c>
      <c r="B302" s="22">
        <v>36402443</v>
      </c>
      <c r="C302" s="5" t="s">
        <v>555</v>
      </c>
    </row>
    <row r="303" spans="1:3" x14ac:dyDescent="0.25">
      <c r="A303" s="12" t="s">
        <v>317</v>
      </c>
      <c r="B303" s="22">
        <v>36496804</v>
      </c>
      <c r="C303" s="5" t="s">
        <v>555</v>
      </c>
    </row>
    <row r="304" spans="1:3" x14ac:dyDescent="0.25">
      <c r="A304" s="12" t="s">
        <v>318</v>
      </c>
      <c r="B304" s="22">
        <v>43794408</v>
      </c>
      <c r="C304" s="5" t="s">
        <v>555</v>
      </c>
    </row>
    <row r="305" spans="1:3" x14ac:dyDescent="0.25">
      <c r="A305" s="12" t="s">
        <v>319</v>
      </c>
      <c r="B305" s="22">
        <v>52982823</v>
      </c>
      <c r="C305" s="5" t="s">
        <v>555</v>
      </c>
    </row>
    <row r="306" spans="1:3" x14ac:dyDescent="0.25">
      <c r="A306" s="12" t="s">
        <v>320</v>
      </c>
      <c r="B306" s="22">
        <v>36574627</v>
      </c>
      <c r="C306" s="5" t="s">
        <v>555</v>
      </c>
    </row>
    <row r="307" spans="1:3" x14ac:dyDescent="0.25">
      <c r="A307" s="12" t="s">
        <v>321</v>
      </c>
      <c r="B307" s="22">
        <v>36222780</v>
      </c>
      <c r="C307" s="5" t="s">
        <v>555</v>
      </c>
    </row>
    <row r="308" spans="1:3" x14ac:dyDescent="0.25">
      <c r="A308" s="12" t="s">
        <v>322</v>
      </c>
      <c r="B308" s="22">
        <v>44234759</v>
      </c>
      <c r="C308" s="5" t="s">
        <v>555</v>
      </c>
    </row>
    <row r="309" spans="1:3" x14ac:dyDescent="0.25">
      <c r="A309" s="12" t="s">
        <v>323</v>
      </c>
      <c r="B309" s="22">
        <v>50887483</v>
      </c>
      <c r="C309" s="5" t="s">
        <v>555</v>
      </c>
    </row>
    <row r="310" spans="1:3" x14ac:dyDescent="0.25">
      <c r="A310" s="12" t="s">
        <v>324</v>
      </c>
      <c r="B310" s="22">
        <v>44594771</v>
      </c>
      <c r="C310" s="5" t="s">
        <v>555</v>
      </c>
    </row>
    <row r="311" spans="1:3" x14ac:dyDescent="0.25">
      <c r="A311" s="12" t="s">
        <v>325</v>
      </c>
      <c r="B311" s="22">
        <v>36800627</v>
      </c>
      <c r="C311" s="5" t="s">
        <v>555</v>
      </c>
    </row>
    <row r="312" spans="1:3" x14ac:dyDescent="0.25">
      <c r="A312" s="12" t="s">
        <v>326</v>
      </c>
      <c r="B312" s="22">
        <v>51679191</v>
      </c>
      <c r="C312" s="5" t="s">
        <v>555</v>
      </c>
    </row>
    <row r="313" spans="1:3" x14ac:dyDescent="0.25">
      <c r="A313" s="12" t="s">
        <v>327</v>
      </c>
      <c r="B313" s="22">
        <v>36054381</v>
      </c>
      <c r="C313" s="5" t="s">
        <v>555</v>
      </c>
    </row>
    <row r="314" spans="1:3" x14ac:dyDescent="0.25">
      <c r="A314" s="12" t="s">
        <v>328</v>
      </c>
      <c r="B314" s="22">
        <v>36050199</v>
      </c>
      <c r="C314" s="5" t="s">
        <v>555</v>
      </c>
    </row>
    <row r="315" spans="1:3" x14ac:dyDescent="0.25">
      <c r="A315" s="12" t="s">
        <v>329</v>
      </c>
      <c r="B315" s="22">
        <v>42086094</v>
      </c>
      <c r="C315" s="5" t="s">
        <v>555</v>
      </c>
    </row>
    <row r="316" spans="1:3" x14ac:dyDescent="0.25">
      <c r="A316" s="12" t="s">
        <v>330</v>
      </c>
      <c r="B316" s="22">
        <v>50390775</v>
      </c>
      <c r="C316" s="5" t="s">
        <v>555</v>
      </c>
    </row>
    <row r="317" spans="1:3" x14ac:dyDescent="0.25">
      <c r="A317" s="12" t="s">
        <v>331</v>
      </c>
      <c r="B317" s="22">
        <v>36750352</v>
      </c>
      <c r="C317" s="5" t="s">
        <v>555</v>
      </c>
    </row>
    <row r="318" spans="1:3" x14ac:dyDescent="0.25">
      <c r="A318" s="12" t="s">
        <v>332</v>
      </c>
      <c r="B318" s="22">
        <v>34116613</v>
      </c>
      <c r="C318" s="5" t="s">
        <v>555</v>
      </c>
    </row>
    <row r="319" spans="1:3" x14ac:dyDescent="0.25">
      <c r="A319" s="12" t="s">
        <v>333</v>
      </c>
      <c r="B319" s="22">
        <v>36039012</v>
      </c>
      <c r="C319" s="5" t="s">
        <v>555</v>
      </c>
    </row>
    <row r="320" spans="1:3" x14ac:dyDescent="0.25">
      <c r="A320" s="12" t="s">
        <v>334</v>
      </c>
      <c r="B320" s="22">
        <v>36716880</v>
      </c>
      <c r="C320" s="5" t="s">
        <v>555</v>
      </c>
    </row>
    <row r="321" spans="1:3" x14ac:dyDescent="0.25">
      <c r="A321" s="12" t="s">
        <v>335</v>
      </c>
      <c r="B321" s="22">
        <v>53076354</v>
      </c>
      <c r="C321" s="5" t="s">
        <v>555</v>
      </c>
    </row>
    <row r="322" spans="1:3" x14ac:dyDescent="0.25">
      <c r="A322" s="12" t="s">
        <v>336</v>
      </c>
      <c r="B322" s="22">
        <v>44228414</v>
      </c>
      <c r="C322" s="5" t="s">
        <v>555</v>
      </c>
    </row>
    <row r="323" spans="1:3" x14ac:dyDescent="0.25">
      <c r="A323" s="12" t="s">
        <v>337</v>
      </c>
      <c r="B323" s="22">
        <v>36227978</v>
      </c>
      <c r="C323" s="5" t="s">
        <v>555</v>
      </c>
    </row>
    <row r="324" spans="1:3" x14ac:dyDescent="0.25">
      <c r="A324" s="12" t="s">
        <v>338</v>
      </c>
      <c r="B324" s="22">
        <v>51266989</v>
      </c>
      <c r="C324" s="5" t="s">
        <v>555</v>
      </c>
    </row>
    <row r="325" spans="1:3" x14ac:dyDescent="0.25">
      <c r="A325" s="12" t="s">
        <v>339</v>
      </c>
      <c r="B325" s="22">
        <v>36375535</v>
      </c>
      <c r="C325" s="5" t="s">
        <v>555</v>
      </c>
    </row>
    <row r="326" spans="1:3" x14ac:dyDescent="0.25">
      <c r="A326" s="12" t="s">
        <v>340</v>
      </c>
      <c r="B326" s="22">
        <v>46794841</v>
      </c>
      <c r="C326" s="5" t="s">
        <v>555</v>
      </c>
    </row>
    <row r="327" spans="1:3" x14ac:dyDescent="0.25">
      <c r="A327" s="12" t="s">
        <v>341</v>
      </c>
      <c r="B327" s="22">
        <v>36011703</v>
      </c>
      <c r="C327" s="5" t="s">
        <v>555</v>
      </c>
    </row>
    <row r="328" spans="1:3" x14ac:dyDescent="0.25">
      <c r="A328" s="12" t="s">
        <v>342</v>
      </c>
      <c r="B328" s="22">
        <v>36476498</v>
      </c>
      <c r="C328" s="5" t="s">
        <v>555</v>
      </c>
    </row>
    <row r="329" spans="1:3" x14ac:dyDescent="0.25">
      <c r="A329" s="12" t="s">
        <v>343</v>
      </c>
      <c r="B329" s="22">
        <v>43918573</v>
      </c>
      <c r="C329" s="5" t="s">
        <v>555</v>
      </c>
    </row>
    <row r="330" spans="1:3" x14ac:dyDescent="0.25">
      <c r="A330" s="12" t="s">
        <v>344</v>
      </c>
      <c r="B330" s="22">
        <v>46499091</v>
      </c>
      <c r="C330" s="5" t="s">
        <v>555</v>
      </c>
    </row>
    <row r="331" spans="1:3" x14ac:dyDescent="0.25">
      <c r="A331" s="12" t="s">
        <v>345</v>
      </c>
      <c r="B331" s="22">
        <v>31582117</v>
      </c>
      <c r="C331" s="5" t="s">
        <v>555</v>
      </c>
    </row>
    <row r="332" spans="1:3" x14ac:dyDescent="0.25">
      <c r="A332" s="12" t="s">
        <v>346</v>
      </c>
      <c r="B332" s="22">
        <v>47130032</v>
      </c>
      <c r="C332" s="5" t="s">
        <v>555</v>
      </c>
    </row>
    <row r="333" spans="1:3" x14ac:dyDescent="0.25">
      <c r="A333" s="12" t="s">
        <v>347</v>
      </c>
      <c r="B333" s="22">
        <v>46924299</v>
      </c>
      <c r="C333" s="5" t="s">
        <v>555</v>
      </c>
    </row>
    <row r="334" spans="1:3" x14ac:dyDescent="0.25">
      <c r="A334" s="12" t="s">
        <v>348</v>
      </c>
      <c r="B334" s="22">
        <v>50831062</v>
      </c>
      <c r="C334" s="5" t="s">
        <v>555</v>
      </c>
    </row>
    <row r="335" spans="1:3" x14ac:dyDescent="0.25">
      <c r="A335" s="12" t="s">
        <v>349</v>
      </c>
      <c r="B335" s="22">
        <v>44242166</v>
      </c>
      <c r="C335" s="5" t="s">
        <v>554</v>
      </c>
    </row>
    <row r="336" spans="1:3" x14ac:dyDescent="0.25">
      <c r="A336" s="12" t="s">
        <v>350</v>
      </c>
      <c r="B336" s="22">
        <v>53082699</v>
      </c>
      <c r="C336" s="5" t="s">
        <v>555</v>
      </c>
    </row>
    <row r="337" spans="1:3" x14ac:dyDescent="0.25">
      <c r="A337" s="12" t="s">
        <v>351</v>
      </c>
      <c r="B337" s="22">
        <v>46699821</v>
      </c>
      <c r="C337" s="5" t="s">
        <v>555</v>
      </c>
    </row>
    <row r="338" spans="1:3" x14ac:dyDescent="0.25">
      <c r="A338" s="12" t="s">
        <v>352</v>
      </c>
      <c r="B338" s="22">
        <v>36578657</v>
      </c>
      <c r="C338" s="5" t="s">
        <v>555</v>
      </c>
    </row>
    <row r="339" spans="1:3" x14ac:dyDescent="0.25">
      <c r="A339" s="12" t="s">
        <v>353</v>
      </c>
      <c r="B339" s="22">
        <v>31684581</v>
      </c>
      <c r="C339" s="5" t="s">
        <v>555</v>
      </c>
    </row>
    <row r="340" spans="1:3" x14ac:dyDescent="0.25">
      <c r="A340" s="12" t="s">
        <v>354</v>
      </c>
      <c r="B340" s="22">
        <v>51281082</v>
      </c>
      <c r="C340" s="5" t="s">
        <v>555</v>
      </c>
    </row>
    <row r="341" spans="1:3" x14ac:dyDescent="0.25">
      <c r="A341" s="12" t="s">
        <v>355</v>
      </c>
      <c r="B341" s="22">
        <v>53148312</v>
      </c>
      <c r="C341" s="5" t="s">
        <v>555</v>
      </c>
    </row>
    <row r="342" spans="1:3" x14ac:dyDescent="0.25">
      <c r="A342" s="12" t="s">
        <v>356</v>
      </c>
      <c r="B342" s="22">
        <v>52681734</v>
      </c>
      <c r="C342" s="5" t="s">
        <v>555</v>
      </c>
    </row>
    <row r="343" spans="1:3" x14ac:dyDescent="0.25">
      <c r="A343" s="12" t="s">
        <v>357</v>
      </c>
      <c r="B343" s="22">
        <v>36209953</v>
      </c>
      <c r="C343" s="5" t="s">
        <v>555</v>
      </c>
    </row>
    <row r="344" spans="1:3" x14ac:dyDescent="0.25">
      <c r="A344" s="12" t="s">
        <v>358</v>
      </c>
      <c r="B344" s="22">
        <v>53342291</v>
      </c>
      <c r="C344" s="5" t="s">
        <v>555</v>
      </c>
    </row>
    <row r="345" spans="1:3" x14ac:dyDescent="0.25">
      <c r="A345" s="12" t="s">
        <v>359</v>
      </c>
      <c r="B345" s="22">
        <v>51647494</v>
      </c>
      <c r="C345" s="5" t="s">
        <v>555</v>
      </c>
    </row>
    <row r="346" spans="1:3" x14ac:dyDescent="0.25">
      <c r="A346" s="12" t="s">
        <v>360</v>
      </c>
      <c r="B346" s="22">
        <v>36821012</v>
      </c>
      <c r="C346" s="5" t="s">
        <v>555</v>
      </c>
    </row>
    <row r="347" spans="1:3" x14ac:dyDescent="0.25">
      <c r="A347" s="12" t="s">
        <v>361</v>
      </c>
      <c r="B347" s="22">
        <v>36666149</v>
      </c>
      <c r="C347" s="5" t="s">
        <v>555</v>
      </c>
    </row>
    <row r="348" spans="1:3" x14ac:dyDescent="0.25">
      <c r="A348" s="12" t="s">
        <v>362</v>
      </c>
      <c r="B348" s="22">
        <v>31604510</v>
      </c>
      <c r="C348" s="5" t="s">
        <v>555</v>
      </c>
    </row>
    <row r="349" spans="1:3" x14ac:dyDescent="0.25">
      <c r="A349" s="12" t="s">
        <v>363</v>
      </c>
      <c r="B349" s="22">
        <v>50197738</v>
      </c>
      <c r="C349" s="5" t="s">
        <v>555</v>
      </c>
    </row>
    <row r="350" spans="1:3" x14ac:dyDescent="0.25">
      <c r="A350" s="12" t="s">
        <v>364</v>
      </c>
      <c r="B350" s="22">
        <v>48290351</v>
      </c>
      <c r="C350" s="5" t="s">
        <v>555</v>
      </c>
    </row>
    <row r="351" spans="1:3" x14ac:dyDescent="0.25">
      <c r="A351" s="12" t="s">
        <v>365</v>
      </c>
      <c r="B351" s="22">
        <v>36587311</v>
      </c>
      <c r="C351" s="5" t="s">
        <v>555</v>
      </c>
    </row>
    <row r="352" spans="1:3" x14ac:dyDescent="0.25">
      <c r="A352" s="12" t="s">
        <v>366</v>
      </c>
      <c r="B352" s="22">
        <v>44389442</v>
      </c>
      <c r="C352" s="5" t="s">
        <v>555</v>
      </c>
    </row>
    <row r="353" spans="1:3" x14ac:dyDescent="0.25">
      <c r="A353" s="12" t="s">
        <v>367</v>
      </c>
      <c r="B353" s="22">
        <v>36573477</v>
      </c>
      <c r="C353" s="5" t="s">
        <v>555</v>
      </c>
    </row>
    <row r="354" spans="1:3" x14ac:dyDescent="0.25">
      <c r="A354" s="12" t="s">
        <v>368</v>
      </c>
      <c r="B354" s="22">
        <v>48271063</v>
      </c>
      <c r="C354" s="5" t="s">
        <v>555</v>
      </c>
    </row>
    <row r="355" spans="1:3" x14ac:dyDescent="0.25">
      <c r="A355" s="12" t="s">
        <v>369</v>
      </c>
      <c r="B355" s="22">
        <v>34141995</v>
      </c>
      <c r="C355" s="5" t="s">
        <v>555</v>
      </c>
    </row>
    <row r="356" spans="1:3" x14ac:dyDescent="0.25">
      <c r="A356" s="12" t="s">
        <v>370</v>
      </c>
      <c r="B356" s="22">
        <v>46768351</v>
      </c>
      <c r="C356" s="5" t="s">
        <v>555</v>
      </c>
    </row>
    <row r="357" spans="1:3" x14ac:dyDescent="0.25">
      <c r="A357" s="12" t="s">
        <v>371</v>
      </c>
      <c r="B357" s="22">
        <v>31642659</v>
      </c>
      <c r="C357" s="5" t="s">
        <v>554</v>
      </c>
    </row>
    <row r="358" spans="1:3" x14ac:dyDescent="0.25">
      <c r="A358" s="12" t="s">
        <v>372</v>
      </c>
      <c r="B358" s="22">
        <v>46561889</v>
      </c>
      <c r="C358" s="5" t="s">
        <v>555</v>
      </c>
    </row>
    <row r="359" spans="1:3" x14ac:dyDescent="0.25">
      <c r="A359" s="12" t="s">
        <v>373</v>
      </c>
      <c r="B359" s="22">
        <v>45983658</v>
      </c>
      <c r="C359" s="5" t="s">
        <v>554</v>
      </c>
    </row>
    <row r="360" spans="1:3" x14ac:dyDescent="0.25">
      <c r="A360" s="12" t="s">
        <v>374</v>
      </c>
      <c r="B360" s="22">
        <v>46275592</v>
      </c>
      <c r="C360" s="5" t="s">
        <v>555</v>
      </c>
    </row>
    <row r="361" spans="1:3" x14ac:dyDescent="0.25">
      <c r="A361" s="12" t="s">
        <v>375</v>
      </c>
      <c r="B361" s="22">
        <v>36255556</v>
      </c>
      <c r="C361" s="5" t="s">
        <v>555</v>
      </c>
    </row>
    <row r="362" spans="1:3" x14ac:dyDescent="0.25">
      <c r="A362" s="12" t="s">
        <v>376</v>
      </c>
      <c r="B362" s="22">
        <v>31646395</v>
      </c>
      <c r="C362" s="5" t="s">
        <v>555</v>
      </c>
    </row>
    <row r="363" spans="1:3" x14ac:dyDescent="0.25">
      <c r="A363" s="12" t="s">
        <v>377</v>
      </c>
      <c r="B363" s="22">
        <v>44537476</v>
      </c>
      <c r="C363" s="5" t="s">
        <v>555</v>
      </c>
    </row>
    <row r="364" spans="1:3" x14ac:dyDescent="0.25">
      <c r="A364" s="12" t="s">
        <v>378</v>
      </c>
      <c r="B364" s="22">
        <v>36290815</v>
      </c>
      <c r="C364" s="5" t="s">
        <v>555</v>
      </c>
    </row>
    <row r="365" spans="1:3" x14ac:dyDescent="0.25">
      <c r="A365" s="12" t="s">
        <v>379</v>
      </c>
      <c r="B365" s="22">
        <v>36321893</v>
      </c>
      <c r="C365" s="5" t="s">
        <v>555</v>
      </c>
    </row>
    <row r="366" spans="1:3" x14ac:dyDescent="0.25">
      <c r="A366" s="12" t="s">
        <v>380</v>
      </c>
      <c r="B366" s="22">
        <v>31685323</v>
      </c>
      <c r="C366" s="5" t="s">
        <v>555</v>
      </c>
    </row>
    <row r="367" spans="1:3" x14ac:dyDescent="0.25">
      <c r="A367" s="12" t="s">
        <v>381</v>
      </c>
      <c r="B367" s="22">
        <v>44862971</v>
      </c>
      <c r="C367" s="5" t="s">
        <v>555</v>
      </c>
    </row>
    <row r="368" spans="1:3" x14ac:dyDescent="0.25">
      <c r="A368" s="12" t="s">
        <v>382</v>
      </c>
      <c r="B368" s="22">
        <v>51436639</v>
      </c>
      <c r="C368" s="5" t="s">
        <v>555</v>
      </c>
    </row>
    <row r="369" spans="1:3" x14ac:dyDescent="0.25">
      <c r="A369" s="12" t="s">
        <v>383</v>
      </c>
      <c r="B369" s="22">
        <v>34110186</v>
      </c>
      <c r="C369" s="5" t="s">
        <v>555</v>
      </c>
    </row>
    <row r="370" spans="1:3" x14ac:dyDescent="0.25">
      <c r="A370" s="12" t="s">
        <v>384</v>
      </c>
      <c r="B370" s="22">
        <v>31588182</v>
      </c>
      <c r="C370" s="5" t="s">
        <v>555</v>
      </c>
    </row>
    <row r="371" spans="1:3" x14ac:dyDescent="0.25">
      <c r="A371" s="12" t="s">
        <v>385</v>
      </c>
      <c r="B371" s="22">
        <v>31627285</v>
      </c>
      <c r="C371" s="5" t="s">
        <v>555</v>
      </c>
    </row>
    <row r="372" spans="1:3" x14ac:dyDescent="0.25">
      <c r="A372" s="12" t="s">
        <v>386</v>
      </c>
      <c r="B372" s="22">
        <v>31596975</v>
      </c>
      <c r="C372" s="5" t="s">
        <v>555</v>
      </c>
    </row>
    <row r="373" spans="1:3" x14ac:dyDescent="0.25">
      <c r="A373" s="12" t="s">
        <v>387</v>
      </c>
      <c r="B373" s="22">
        <v>34108301</v>
      </c>
      <c r="C373" s="5" t="s">
        <v>555</v>
      </c>
    </row>
    <row r="374" spans="1:3" x14ac:dyDescent="0.25">
      <c r="A374" s="12" t="s">
        <v>388</v>
      </c>
      <c r="B374" s="22">
        <v>47582031</v>
      </c>
      <c r="C374" s="5" t="s">
        <v>555</v>
      </c>
    </row>
    <row r="375" spans="1:3" x14ac:dyDescent="0.25">
      <c r="A375" s="12" t="s">
        <v>389</v>
      </c>
      <c r="B375" s="22">
        <v>36670715</v>
      </c>
      <c r="C375" s="5" t="s">
        <v>555</v>
      </c>
    </row>
    <row r="376" spans="1:3" x14ac:dyDescent="0.25">
      <c r="A376" s="12" t="s">
        <v>390</v>
      </c>
      <c r="B376" s="22">
        <v>36488402</v>
      </c>
      <c r="C376" s="5" t="s">
        <v>555</v>
      </c>
    </row>
    <row r="377" spans="1:3" x14ac:dyDescent="0.25">
      <c r="A377" s="12" t="s">
        <v>391</v>
      </c>
      <c r="B377" s="22">
        <v>36043818</v>
      </c>
      <c r="C377" s="5" t="s">
        <v>555</v>
      </c>
    </row>
    <row r="378" spans="1:3" x14ac:dyDescent="0.25">
      <c r="A378" s="12" t="s">
        <v>392</v>
      </c>
      <c r="B378" s="22">
        <v>36631892</v>
      </c>
      <c r="C378" s="5" t="s">
        <v>555</v>
      </c>
    </row>
    <row r="379" spans="1:3" x14ac:dyDescent="0.25">
      <c r="A379" s="12" t="s">
        <v>393</v>
      </c>
      <c r="B379" s="22">
        <v>31821987</v>
      </c>
      <c r="C379" s="5" t="s">
        <v>554</v>
      </c>
    </row>
    <row r="380" spans="1:3" x14ac:dyDescent="0.25">
      <c r="A380" s="12" t="s">
        <v>394</v>
      </c>
      <c r="B380" s="22">
        <v>31642195</v>
      </c>
      <c r="C380" s="5" t="s">
        <v>555</v>
      </c>
    </row>
    <row r="381" spans="1:3" x14ac:dyDescent="0.25">
      <c r="A381" s="12" t="s">
        <v>395</v>
      </c>
      <c r="B381" s="22">
        <v>52826201</v>
      </c>
      <c r="C381" s="5" t="s">
        <v>555</v>
      </c>
    </row>
    <row r="382" spans="1:3" x14ac:dyDescent="0.25">
      <c r="A382" s="12" t="s">
        <v>396</v>
      </c>
      <c r="B382" s="22">
        <v>35895586</v>
      </c>
      <c r="C382" s="5" t="s">
        <v>555</v>
      </c>
    </row>
    <row r="383" spans="1:3" x14ac:dyDescent="0.25">
      <c r="A383" s="12" t="s">
        <v>397</v>
      </c>
      <c r="B383" s="22">
        <v>46360182</v>
      </c>
      <c r="C383" s="5" t="s">
        <v>555</v>
      </c>
    </row>
    <row r="384" spans="1:3" x14ac:dyDescent="0.25">
      <c r="A384" s="12" t="s">
        <v>398</v>
      </c>
      <c r="B384" s="22">
        <v>46877282</v>
      </c>
      <c r="C384" s="5" t="s">
        <v>555</v>
      </c>
    </row>
    <row r="385" spans="1:3" x14ac:dyDescent="0.25">
      <c r="A385" s="12" t="s">
        <v>399</v>
      </c>
      <c r="B385" s="22">
        <v>31683410</v>
      </c>
      <c r="C385" s="5" t="s">
        <v>555</v>
      </c>
    </row>
    <row r="386" spans="1:3" x14ac:dyDescent="0.25">
      <c r="A386" s="12" t="s">
        <v>400</v>
      </c>
      <c r="B386" s="22">
        <v>36332445</v>
      </c>
      <c r="C386" s="5" t="s">
        <v>555</v>
      </c>
    </row>
    <row r="387" spans="1:3" x14ac:dyDescent="0.25">
      <c r="A387" s="12" t="s">
        <v>401</v>
      </c>
      <c r="B387" s="22">
        <v>31704735</v>
      </c>
      <c r="C387" s="5" t="s">
        <v>555</v>
      </c>
    </row>
    <row r="388" spans="1:3" x14ac:dyDescent="0.25">
      <c r="A388" s="12" t="s">
        <v>402</v>
      </c>
      <c r="B388" s="22">
        <v>36235130</v>
      </c>
      <c r="C388" s="5" t="s">
        <v>555</v>
      </c>
    </row>
    <row r="389" spans="1:3" x14ac:dyDescent="0.25">
      <c r="A389" s="12" t="s">
        <v>403</v>
      </c>
      <c r="B389" s="22">
        <v>36519821</v>
      </c>
      <c r="C389" s="5" t="s">
        <v>555</v>
      </c>
    </row>
    <row r="390" spans="1:3" x14ac:dyDescent="0.25">
      <c r="A390" s="12" t="s">
        <v>404</v>
      </c>
      <c r="B390" s="22">
        <v>35874686</v>
      </c>
      <c r="C390" s="5" t="s">
        <v>555</v>
      </c>
    </row>
    <row r="391" spans="1:3" x14ac:dyDescent="0.25">
      <c r="A391" s="12" t="s">
        <v>405</v>
      </c>
      <c r="B391" s="22">
        <v>50559451</v>
      </c>
      <c r="C391" s="5" t="s">
        <v>555</v>
      </c>
    </row>
    <row r="392" spans="1:3" x14ac:dyDescent="0.25">
      <c r="A392" s="12" t="s">
        <v>406</v>
      </c>
      <c r="B392" s="22">
        <v>52616771</v>
      </c>
      <c r="C392" s="5" t="s">
        <v>555</v>
      </c>
    </row>
    <row r="393" spans="1:3" x14ac:dyDescent="0.25">
      <c r="A393" s="12" t="s">
        <v>407</v>
      </c>
      <c r="B393" s="22">
        <v>36234737</v>
      </c>
      <c r="C393" s="5" t="s">
        <v>555</v>
      </c>
    </row>
    <row r="394" spans="1:3" x14ac:dyDescent="0.25">
      <c r="A394" s="12" t="s">
        <v>408</v>
      </c>
      <c r="B394" s="22">
        <v>36517011</v>
      </c>
      <c r="C394" s="5" t="s">
        <v>555</v>
      </c>
    </row>
    <row r="395" spans="1:3" x14ac:dyDescent="0.25">
      <c r="A395" s="12" t="s">
        <v>409</v>
      </c>
      <c r="B395" s="22">
        <v>31715991</v>
      </c>
      <c r="C395" s="5" t="s">
        <v>555</v>
      </c>
    </row>
    <row r="396" spans="1:3" x14ac:dyDescent="0.25">
      <c r="A396" s="12" t="s">
        <v>410</v>
      </c>
      <c r="B396" s="22">
        <v>31601685</v>
      </c>
      <c r="C396" s="5" t="s">
        <v>555</v>
      </c>
    </row>
    <row r="397" spans="1:3" x14ac:dyDescent="0.25">
      <c r="A397" s="12" t="s">
        <v>411</v>
      </c>
      <c r="B397" s="22">
        <v>36546283</v>
      </c>
      <c r="C397" s="5" t="s">
        <v>555</v>
      </c>
    </row>
    <row r="398" spans="1:3" x14ac:dyDescent="0.25">
      <c r="A398" s="12" t="s">
        <v>412</v>
      </c>
      <c r="B398" s="22">
        <v>31437567</v>
      </c>
      <c r="C398" s="5" t="s">
        <v>555</v>
      </c>
    </row>
    <row r="399" spans="1:3" x14ac:dyDescent="0.25">
      <c r="A399" s="12" t="s">
        <v>413</v>
      </c>
      <c r="B399" s="22">
        <v>36721166</v>
      </c>
      <c r="C399" s="5" t="s">
        <v>555</v>
      </c>
    </row>
    <row r="400" spans="1:3" x14ac:dyDescent="0.25">
      <c r="A400" s="12" t="s">
        <v>414</v>
      </c>
      <c r="B400" s="22">
        <v>48170828</v>
      </c>
      <c r="C400" s="5" t="s">
        <v>555</v>
      </c>
    </row>
    <row r="401" spans="1:3" x14ac:dyDescent="0.25">
      <c r="A401" s="12" t="s">
        <v>415</v>
      </c>
      <c r="B401" s="22">
        <v>36546232</v>
      </c>
      <c r="C401" s="5" t="s">
        <v>555</v>
      </c>
    </row>
    <row r="402" spans="1:3" x14ac:dyDescent="0.25">
      <c r="A402" s="12" t="s">
        <v>416</v>
      </c>
      <c r="B402" s="22">
        <v>31673449</v>
      </c>
      <c r="C402" s="5" t="s">
        <v>555</v>
      </c>
    </row>
    <row r="403" spans="1:3" x14ac:dyDescent="0.25">
      <c r="A403" s="12" t="s">
        <v>417</v>
      </c>
      <c r="B403" s="22">
        <v>36050881</v>
      </c>
      <c r="C403" s="5" t="s">
        <v>555</v>
      </c>
    </row>
    <row r="404" spans="1:3" x14ac:dyDescent="0.25">
      <c r="A404" s="12" t="s">
        <v>418</v>
      </c>
      <c r="B404" s="22">
        <v>36007439</v>
      </c>
      <c r="C404" s="5" t="s">
        <v>555</v>
      </c>
    </row>
    <row r="405" spans="1:3" x14ac:dyDescent="0.25">
      <c r="A405" s="12" t="s">
        <v>419</v>
      </c>
      <c r="B405" s="22">
        <v>46949836</v>
      </c>
      <c r="C405" s="5" t="s">
        <v>555</v>
      </c>
    </row>
    <row r="406" spans="1:3" x14ac:dyDescent="0.25">
      <c r="A406" s="12" t="s">
        <v>420</v>
      </c>
      <c r="B406" s="22">
        <v>36231258</v>
      </c>
      <c r="C406" s="5" t="s">
        <v>555</v>
      </c>
    </row>
    <row r="407" spans="1:3" x14ac:dyDescent="0.25">
      <c r="A407" s="12" t="s">
        <v>421</v>
      </c>
      <c r="B407" s="22">
        <v>52383318</v>
      </c>
      <c r="C407" s="5" t="s">
        <v>555</v>
      </c>
    </row>
    <row r="408" spans="1:3" x14ac:dyDescent="0.25">
      <c r="A408" s="12" t="s">
        <v>422</v>
      </c>
      <c r="B408" s="22">
        <v>36716286</v>
      </c>
      <c r="C408" s="5" t="s">
        <v>555</v>
      </c>
    </row>
    <row r="409" spans="1:3" x14ac:dyDescent="0.25">
      <c r="A409" s="12" t="s">
        <v>423</v>
      </c>
      <c r="B409" s="22">
        <v>36816949</v>
      </c>
      <c r="C409" s="5" t="s">
        <v>555</v>
      </c>
    </row>
    <row r="410" spans="1:3" x14ac:dyDescent="0.25">
      <c r="A410" s="12" t="s">
        <v>424</v>
      </c>
      <c r="B410" s="22">
        <v>36366277</v>
      </c>
      <c r="C410" s="5" t="s">
        <v>555</v>
      </c>
    </row>
    <row r="411" spans="1:3" x14ac:dyDescent="0.25">
      <c r="A411" s="12" t="s">
        <v>425</v>
      </c>
      <c r="B411" s="22">
        <v>36006815</v>
      </c>
      <c r="C411" s="5" t="s">
        <v>555</v>
      </c>
    </row>
    <row r="412" spans="1:3" x14ac:dyDescent="0.25">
      <c r="A412" s="12" t="s">
        <v>426</v>
      </c>
      <c r="B412" s="22">
        <v>34139281</v>
      </c>
      <c r="C412" s="5" t="s">
        <v>555</v>
      </c>
    </row>
    <row r="413" spans="1:3" x14ac:dyDescent="0.25">
      <c r="A413" s="12" t="s">
        <v>427</v>
      </c>
      <c r="B413" s="22">
        <v>48137138</v>
      </c>
      <c r="C413" s="5" t="s">
        <v>555</v>
      </c>
    </row>
    <row r="414" spans="1:3" x14ac:dyDescent="0.25">
      <c r="A414" s="12" t="s">
        <v>369</v>
      </c>
      <c r="B414" s="22">
        <v>31616798</v>
      </c>
      <c r="C414" s="5" t="s">
        <v>555</v>
      </c>
    </row>
    <row r="415" spans="1:3" x14ac:dyDescent="0.25">
      <c r="A415" s="12" t="s">
        <v>428</v>
      </c>
      <c r="B415" s="22">
        <v>52893944</v>
      </c>
      <c r="C415" s="5" t="s">
        <v>555</v>
      </c>
    </row>
    <row r="416" spans="1:3" x14ac:dyDescent="0.25">
      <c r="A416" s="12" t="s">
        <v>429</v>
      </c>
      <c r="B416" s="22">
        <v>44102771</v>
      </c>
      <c r="C416" s="5" t="s">
        <v>555</v>
      </c>
    </row>
    <row r="417" spans="1:3" x14ac:dyDescent="0.25">
      <c r="A417" s="12" t="s">
        <v>430</v>
      </c>
      <c r="B417" s="22">
        <v>36784478</v>
      </c>
      <c r="C417" s="5" t="s">
        <v>555</v>
      </c>
    </row>
    <row r="418" spans="1:3" x14ac:dyDescent="0.25">
      <c r="A418" s="12" t="s">
        <v>431</v>
      </c>
      <c r="B418" s="22">
        <v>36644277</v>
      </c>
      <c r="C418" s="5" t="s">
        <v>555</v>
      </c>
    </row>
    <row r="419" spans="1:3" x14ac:dyDescent="0.25">
      <c r="A419" s="12" t="s">
        <v>432</v>
      </c>
      <c r="B419" s="22">
        <v>31603271</v>
      </c>
      <c r="C419" s="5" t="s">
        <v>555</v>
      </c>
    </row>
    <row r="420" spans="1:3" x14ac:dyDescent="0.25">
      <c r="A420" s="12" t="s">
        <v>433</v>
      </c>
      <c r="B420" s="22">
        <v>36690856</v>
      </c>
      <c r="C420" s="5" t="s">
        <v>555</v>
      </c>
    </row>
    <row r="421" spans="1:3" x14ac:dyDescent="0.25">
      <c r="A421" s="12" t="s">
        <v>434</v>
      </c>
      <c r="B421" s="22">
        <v>31693377</v>
      </c>
      <c r="C421" s="5" t="s">
        <v>555</v>
      </c>
    </row>
    <row r="422" spans="1:3" x14ac:dyDescent="0.25">
      <c r="A422" s="12" t="s">
        <v>435</v>
      </c>
      <c r="B422" s="22">
        <v>36779806</v>
      </c>
      <c r="C422" s="5" t="s">
        <v>555</v>
      </c>
    </row>
    <row r="423" spans="1:3" x14ac:dyDescent="0.25">
      <c r="A423" s="12" t="s">
        <v>436</v>
      </c>
      <c r="B423" s="22">
        <v>36173037</v>
      </c>
      <c r="C423" s="5" t="s">
        <v>555</v>
      </c>
    </row>
    <row r="424" spans="1:3" x14ac:dyDescent="0.25">
      <c r="A424" s="12" t="s">
        <v>437</v>
      </c>
      <c r="B424" s="22">
        <v>47615010</v>
      </c>
      <c r="C424" s="5" t="s">
        <v>555</v>
      </c>
    </row>
    <row r="425" spans="1:3" x14ac:dyDescent="0.25">
      <c r="A425" s="12" t="s">
        <v>438</v>
      </c>
      <c r="B425" s="22">
        <v>36489042</v>
      </c>
      <c r="C425" s="5" t="s">
        <v>555</v>
      </c>
    </row>
    <row r="426" spans="1:3" x14ac:dyDescent="0.25">
      <c r="A426" s="12" t="s">
        <v>439</v>
      </c>
      <c r="B426" s="22">
        <v>35815353</v>
      </c>
      <c r="C426" s="5" t="s">
        <v>555</v>
      </c>
    </row>
    <row r="427" spans="1:3" x14ac:dyDescent="0.25">
      <c r="A427" s="12" t="s">
        <v>440</v>
      </c>
      <c r="B427" s="22">
        <v>31447929</v>
      </c>
      <c r="C427" s="5" t="s">
        <v>555</v>
      </c>
    </row>
    <row r="428" spans="1:3" x14ac:dyDescent="0.25">
      <c r="A428" s="12" t="s">
        <v>441</v>
      </c>
      <c r="B428" s="22">
        <v>36448427</v>
      </c>
      <c r="C428" s="5" t="s">
        <v>555</v>
      </c>
    </row>
    <row r="429" spans="1:3" x14ac:dyDescent="0.25">
      <c r="A429" s="12" t="s">
        <v>442</v>
      </c>
      <c r="B429" s="22">
        <v>31674020</v>
      </c>
      <c r="C429" s="5" t="s">
        <v>555</v>
      </c>
    </row>
    <row r="430" spans="1:3" x14ac:dyDescent="0.25">
      <c r="A430" s="12" t="s">
        <v>443</v>
      </c>
      <c r="B430" s="22">
        <v>43797831</v>
      </c>
      <c r="C430" s="5" t="s">
        <v>555</v>
      </c>
    </row>
    <row r="431" spans="1:3" x14ac:dyDescent="0.25">
      <c r="A431" s="12" t="s">
        <v>444</v>
      </c>
      <c r="B431" s="22">
        <v>35736275</v>
      </c>
      <c r="C431" s="5" t="s">
        <v>555</v>
      </c>
    </row>
    <row r="432" spans="1:3" x14ac:dyDescent="0.25">
      <c r="A432" s="12" t="s">
        <v>445</v>
      </c>
      <c r="B432" s="22">
        <v>36486311</v>
      </c>
      <c r="C432" s="5" t="s">
        <v>555</v>
      </c>
    </row>
    <row r="433" spans="1:3" x14ac:dyDescent="0.25">
      <c r="A433" s="12" t="s">
        <v>446</v>
      </c>
      <c r="B433" s="22">
        <v>36002232</v>
      </c>
      <c r="C433" s="5" t="s">
        <v>555</v>
      </c>
    </row>
    <row r="434" spans="1:3" x14ac:dyDescent="0.25">
      <c r="A434" s="12" t="s">
        <v>447</v>
      </c>
      <c r="B434" s="22">
        <v>35793848</v>
      </c>
      <c r="C434" s="5" t="s">
        <v>555</v>
      </c>
    </row>
    <row r="435" spans="1:3" x14ac:dyDescent="0.25">
      <c r="A435" s="12" t="s">
        <v>448</v>
      </c>
      <c r="B435" s="22">
        <v>36002950</v>
      </c>
      <c r="C435" s="5" t="s">
        <v>555</v>
      </c>
    </row>
    <row r="436" spans="1:3" x14ac:dyDescent="0.25">
      <c r="A436" s="12" t="s">
        <v>449</v>
      </c>
      <c r="B436" s="22">
        <v>36439266</v>
      </c>
      <c r="C436" s="5" t="s">
        <v>555</v>
      </c>
    </row>
    <row r="437" spans="1:3" x14ac:dyDescent="0.25">
      <c r="A437" s="12" t="s">
        <v>450</v>
      </c>
      <c r="B437" s="22">
        <v>52572005</v>
      </c>
      <c r="C437" s="5" t="s">
        <v>555</v>
      </c>
    </row>
    <row r="438" spans="1:3" x14ac:dyDescent="0.25">
      <c r="A438" s="12" t="s">
        <v>451</v>
      </c>
      <c r="B438" s="22">
        <v>36545597</v>
      </c>
      <c r="C438" s="5" t="s">
        <v>555</v>
      </c>
    </row>
    <row r="439" spans="1:3" x14ac:dyDescent="0.25">
      <c r="A439" s="12" t="s">
        <v>452</v>
      </c>
      <c r="B439" s="22">
        <v>31686541</v>
      </c>
      <c r="C439" s="5" t="s">
        <v>555</v>
      </c>
    </row>
    <row r="440" spans="1:3" x14ac:dyDescent="0.25">
      <c r="A440" s="12" t="s">
        <v>453</v>
      </c>
      <c r="B440" s="22">
        <v>36306070</v>
      </c>
      <c r="C440" s="5" t="s">
        <v>554</v>
      </c>
    </row>
    <row r="441" spans="1:3" x14ac:dyDescent="0.25">
      <c r="A441" s="12" t="s">
        <v>454</v>
      </c>
      <c r="B441" s="22">
        <v>51969793</v>
      </c>
      <c r="C441" s="5" t="s">
        <v>555</v>
      </c>
    </row>
    <row r="442" spans="1:3" x14ac:dyDescent="0.25">
      <c r="A442" s="12" t="s">
        <v>455</v>
      </c>
      <c r="B442" s="22">
        <v>34138561</v>
      </c>
      <c r="C442" s="5" t="s">
        <v>555</v>
      </c>
    </row>
    <row r="443" spans="1:3" x14ac:dyDescent="0.25">
      <c r="A443" s="12" t="s">
        <v>456</v>
      </c>
      <c r="B443" s="22">
        <v>50105272</v>
      </c>
      <c r="C443" s="5" t="s">
        <v>555</v>
      </c>
    </row>
    <row r="444" spans="1:3" x14ac:dyDescent="0.25">
      <c r="A444" s="12" t="s">
        <v>457</v>
      </c>
      <c r="B444" s="22">
        <v>36232751</v>
      </c>
      <c r="C444" s="5" t="s">
        <v>555</v>
      </c>
    </row>
    <row r="445" spans="1:3" x14ac:dyDescent="0.25">
      <c r="A445" s="12" t="s">
        <v>458</v>
      </c>
      <c r="B445" s="22">
        <v>47462094</v>
      </c>
      <c r="C445" s="5" t="s">
        <v>555</v>
      </c>
    </row>
    <row r="446" spans="1:3" x14ac:dyDescent="0.25">
      <c r="A446" s="12" t="s">
        <v>459</v>
      </c>
      <c r="B446" s="22">
        <v>31579183</v>
      </c>
      <c r="C446" s="5" t="s">
        <v>555</v>
      </c>
    </row>
    <row r="447" spans="1:3" x14ac:dyDescent="0.25">
      <c r="A447" s="12" t="s">
        <v>460</v>
      </c>
      <c r="B447" s="22">
        <v>36728683</v>
      </c>
      <c r="C447" s="5" t="s">
        <v>555</v>
      </c>
    </row>
    <row r="448" spans="1:3" x14ac:dyDescent="0.25">
      <c r="A448" s="12" t="s">
        <v>461</v>
      </c>
      <c r="B448" s="22">
        <v>36315109</v>
      </c>
      <c r="C448" s="5" t="s">
        <v>555</v>
      </c>
    </row>
    <row r="449" spans="1:3" x14ac:dyDescent="0.25">
      <c r="A449" s="12" t="s">
        <v>462</v>
      </c>
      <c r="B449" s="22">
        <v>51865599</v>
      </c>
      <c r="C449" s="5" t="s">
        <v>554</v>
      </c>
    </row>
    <row r="450" spans="1:3" x14ac:dyDescent="0.25">
      <c r="A450" s="12" t="s">
        <v>463</v>
      </c>
      <c r="B450" s="22">
        <v>31642365</v>
      </c>
      <c r="C450" s="5" t="s">
        <v>555</v>
      </c>
    </row>
    <row r="451" spans="1:3" x14ac:dyDescent="0.25">
      <c r="A451" s="12" t="s">
        <v>464</v>
      </c>
      <c r="B451" s="22">
        <v>35912651</v>
      </c>
      <c r="C451" s="5" t="s">
        <v>554</v>
      </c>
    </row>
    <row r="452" spans="1:3" x14ac:dyDescent="0.25">
      <c r="A452" s="12" t="s">
        <v>465</v>
      </c>
      <c r="B452" s="22">
        <v>36261611</v>
      </c>
      <c r="C452" s="5" t="s">
        <v>555</v>
      </c>
    </row>
    <row r="453" spans="1:3" x14ac:dyDescent="0.25">
      <c r="A453" s="12" t="s">
        <v>466</v>
      </c>
      <c r="B453" s="22">
        <v>36690830</v>
      </c>
      <c r="C453" s="5" t="s">
        <v>555</v>
      </c>
    </row>
    <row r="454" spans="1:3" x14ac:dyDescent="0.25">
      <c r="A454" s="12" t="s">
        <v>467</v>
      </c>
      <c r="B454" s="22">
        <v>44510152</v>
      </c>
      <c r="C454" s="5" t="s">
        <v>555</v>
      </c>
    </row>
    <row r="455" spans="1:3" x14ac:dyDescent="0.25">
      <c r="A455" s="12" t="s">
        <v>468</v>
      </c>
      <c r="B455" s="22">
        <v>35949473</v>
      </c>
      <c r="C455" s="5" t="s">
        <v>555</v>
      </c>
    </row>
    <row r="456" spans="1:3" x14ac:dyDescent="0.25">
      <c r="A456" s="12" t="s">
        <v>469</v>
      </c>
      <c r="B456" s="22">
        <v>50110705</v>
      </c>
      <c r="C456" s="5" t="s">
        <v>555</v>
      </c>
    </row>
    <row r="457" spans="1:3" x14ac:dyDescent="0.25">
      <c r="A457" s="12" t="s">
        <v>470</v>
      </c>
      <c r="B457" s="22">
        <v>47327286</v>
      </c>
      <c r="C457" s="5" t="s">
        <v>555</v>
      </c>
    </row>
    <row r="458" spans="1:3" x14ac:dyDescent="0.25">
      <c r="A458" s="12" t="s">
        <v>471</v>
      </c>
      <c r="B458" s="22">
        <v>36450031</v>
      </c>
      <c r="C458" s="5" t="s">
        <v>555</v>
      </c>
    </row>
    <row r="459" spans="1:3" x14ac:dyDescent="0.25">
      <c r="A459" s="12" t="s">
        <v>472</v>
      </c>
      <c r="B459" s="22">
        <v>52473732</v>
      </c>
      <c r="C459" s="5" t="s">
        <v>555</v>
      </c>
    </row>
    <row r="460" spans="1:3" x14ac:dyDescent="0.25">
      <c r="A460" s="12" t="s">
        <v>473</v>
      </c>
      <c r="B460" s="22">
        <v>31672981</v>
      </c>
      <c r="C460" s="5" t="s">
        <v>555</v>
      </c>
    </row>
    <row r="461" spans="1:3" x14ac:dyDescent="0.25">
      <c r="A461" s="12" t="s">
        <v>474</v>
      </c>
      <c r="B461" s="22">
        <v>36168475</v>
      </c>
      <c r="C461" s="5" t="s">
        <v>555</v>
      </c>
    </row>
    <row r="462" spans="1:3" x14ac:dyDescent="0.25">
      <c r="A462" s="12" t="s">
        <v>475</v>
      </c>
      <c r="B462" s="22">
        <v>50102419</v>
      </c>
      <c r="C462" s="5" t="s">
        <v>555</v>
      </c>
    </row>
    <row r="463" spans="1:3" x14ac:dyDescent="0.25">
      <c r="A463" s="12" t="s">
        <v>476</v>
      </c>
      <c r="B463" s="22">
        <v>31600182</v>
      </c>
      <c r="C463" s="5" t="s">
        <v>555</v>
      </c>
    </row>
    <row r="464" spans="1:3" x14ac:dyDescent="0.25">
      <c r="A464" s="12" t="s">
        <v>477</v>
      </c>
      <c r="B464" s="22">
        <v>47552549</v>
      </c>
      <c r="C464" s="5" t="s">
        <v>554</v>
      </c>
    </row>
    <row r="465" spans="1:3" x14ac:dyDescent="0.25">
      <c r="A465" s="12" t="s">
        <v>478</v>
      </c>
      <c r="B465" s="22">
        <v>36511552</v>
      </c>
      <c r="C465" s="5" t="s">
        <v>555</v>
      </c>
    </row>
    <row r="466" spans="1:3" x14ac:dyDescent="0.25">
      <c r="A466" s="12" t="s">
        <v>479</v>
      </c>
      <c r="B466" s="22">
        <v>50482751</v>
      </c>
      <c r="C466" s="5" t="s">
        <v>554</v>
      </c>
    </row>
    <row r="467" spans="1:3" x14ac:dyDescent="0.25">
      <c r="A467" s="12" t="s">
        <v>480</v>
      </c>
      <c r="B467" s="22">
        <v>46694463</v>
      </c>
      <c r="C467" s="5" t="s">
        <v>554</v>
      </c>
    </row>
    <row r="468" spans="1:3" x14ac:dyDescent="0.25">
      <c r="A468" s="12" t="s">
        <v>481</v>
      </c>
      <c r="B468" s="22">
        <v>45630577</v>
      </c>
      <c r="C468" s="5" t="s">
        <v>555</v>
      </c>
    </row>
    <row r="469" spans="1:3" x14ac:dyDescent="0.25">
      <c r="A469" s="12" t="s">
        <v>482</v>
      </c>
      <c r="B469" s="22">
        <v>36331414</v>
      </c>
      <c r="C469" s="5" t="s">
        <v>555</v>
      </c>
    </row>
    <row r="470" spans="1:3" x14ac:dyDescent="0.25">
      <c r="A470" s="12" t="s">
        <v>483</v>
      </c>
      <c r="B470" s="22">
        <v>34125566</v>
      </c>
      <c r="C470" s="5" t="s">
        <v>555</v>
      </c>
    </row>
    <row r="471" spans="1:3" x14ac:dyDescent="0.25">
      <c r="A471" s="12" t="s">
        <v>484</v>
      </c>
      <c r="B471" s="22">
        <v>47463007</v>
      </c>
      <c r="C471" s="5" t="s">
        <v>554</v>
      </c>
    </row>
    <row r="472" spans="1:3" x14ac:dyDescent="0.25">
      <c r="A472" s="12" t="s">
        <v>485</v>
      </c>
      <c r="B472" s="22">
        <v>45652198</v>
      </c>
      <c r="C472" s="5" t="s">
        <v>554</v>
      </c>
    </row>
    <row r="473" spans="1:3" x14ac:dyDescent="0.25">
      <c r="A473" s="12" t="s">
        <v>486</v>
      </c>
      <c r="B473" s="22">
        <v>52389880</v>
      </c>
      <c r="C473" s="5" t="s">
        <v>555</v>
      </c>
    </row>
    <row r="474" spans="1:3" x14ac:dyDescent="0.25">
      <c r="A474" s="12" t="s">
        <v>487</v>
      </c>
      <c r="B474" s="22">
        <v>55119930</v>
      </c>
      <c r="C474" s="5" t="s">
        <v>554</v>
      </c>
    </row>
    <row r="475" spans="1:3" x14ac:dyDescent="0.25">
      <c r="A475" s="12" t="s">
        <v>488</v>
      </c>
      <c r="B475" s="22">
        <v>36411141</v>
      </c>
      <c r="C475" s="5" t="s">
        <v>554</v>
      </c>
    </row>
    <row r="476" spans="1:3" x14ac:dyDescent="0.25">
      <c r="A476" s="12" t="s">
        <v>489</v>
      </c>
      <c r="B476" s="22">
        <v>51451859</v>
      </c>
      <c r="C476" s="5" t="s">
        <v>555</v>
      </c>
    </row>
    <row r="477" spans="1:3" x14ac:dyDescent="0.25">
      <c r="A477" s="12" t="s">
        <v>490</v>
      </c>
      <c r="B477" s="22">
        <v>31436200</v>
      </c>
      <c r="C477" s="5" t="s">
        <v>555</v>
      </c>
    </row>
    <row r="478" spans="1:3" x14ac:dyDescent="0.25">
      <c r="A478" s="12" t="s">
        <v>491</v>
      </c>
      <c r="B478" s="22">
        <v>36027537</v>
      </c>
      <c r="C478" s="5" t="s">
        <v>555</v>
      </c>
    </row>
    <row r="479" spans="1:3" x14ac:dyDescent="0.25">
      <c r="A479" s="12" t="s">
        <v>492</v>
      </c>
      <c r="B479" s="22">
        <v>36285226</v>
      </c>
      <c r="C479" s="5" t="s">
        <v>555</v>
      </c>
    </row>
    <row r="480" spans="1:3" x14ac:dyDescent="0.25">
      <c r="A480" s="12" t="s">
        <v>493</v>
      </c>
      <c r="B480" s="22">
        <v>43795773</v>
      </c>
      <c r="C480" s="5" t="s">
        <v>555</v>
      </c>
    </row>
    <row r="481" spans="1:3" x14ac:dyDescent="0.25">
      <c r="A481" s="12" t="s">
        <v>494</v>
      </c>
      <c r="B481" s="22">
        <v>35804092</v>
      </c>
      <c r="C481" s="5" t="s">
        <v>555</v>
      </c>
    </row>
    <row r="482" spans="1:3" x14ac:dyDescent="0.25">
      <c r="A482" s="12" t="s">
        <v>495</v>
      </c>
      <c r="B482" s="22">
        <v>35914416</v>
      </c>
      <c r="C482" s="5" t="s">
        <v>554</v>
      </c>
    </row>
    <row r="483" spans="1:3" x14ac:dyDescent="0.25">
      <c r="A483" s="12" t="s">
        <v>496</v>
      </c>
      <c r="B483" s="22">
        <v>36653004</v>
      </c>
      <c r="C483" s="5" t="s">
        <v>554</v>
      </c>
    </row>
    <row r="484" spans="1:3" x14ac:dyDescent="0.25">
      <c r="A484" s="12" t="s">
        <v>497</v>
      </c>
      <c r="B484" s="22">
        <v>36023574</v>
      </c>
      <c r="C484" s="5" t="s">
        <v>555</v>
      </c>
    </row>
    <row r="485" spans="1:3" x14ac:dyDescent="0.25">
      <c r="A485" s="12" t="s">
        <v>498</v>
      </c>
      <c r="B485" s="22">
        <v>31730345</v>
      </c>
      <c r="C485" s="5" t="s">
        <v>555</v>
      </c>
    </row>
    <row r="486" spans="1:3" x14ac:dyDescent="0.25">
      <c r="A486" s="12" t="s">
        <v>499</v>
      </c>
      <c r="B486" s="22">
        <v>35927593</v>
      </c>
      <c r="C486" s="5" t="s">
        <v>554</v>
      </c>
    </row>
    <row r="487" spans="1:3" x14ac:dyDescent="0.25">
      <c r="A487" s="12" t="s">
        <v>500</v>
      </c>
      <c r="B487" s="22">
        <v>36856096</v>
      </c>
      <c r="C487" s="5" t="s">
        <v>554</v>
      </c>
    </row>
    <row r="488" spans="1:3" x14ac:dyDescent="0.25">
      <c r="A488" s="12" t="s">
        <v>501</v>
      </c>
      <c r="B488" s="22">
        <v>36412767</v>
      </c>
      <c r="C488" s="5" t="s">
        <v>554</v>
      </c>
    </row>
    <row r="489" spans="1:3" x14ac:dyDescent="0.25">
      <c r="A489" s="12" t="s">
        <v>502</v>
      </c>
      <c r="B489" s="22">
        <v>35732881</v>
      </c>
      <c r="C489" s="5" t="s">
        <v>555</v>
      </c>
    </row>
    <row r="490" spans="1:3" x14ac:dyDescent="0.25">
      <c r="A490" s="12" t="s">
        <v>503</v>
      </c>
      <c r="B490" s="22">
        <v>45322317</v>
      </c>
      <c r="C490" s="5" t="s">
        <v>555</v>
      </c>
    </row>
    <row r="491" spans="1:3" x14ac:dyDescent="0.25">
      <c r="A491" s="12" t="s">
        <v>504</v>
      </c>
      <c r="B491" s="22">
        <v>45506418</v>
      </c>
      <c r="C491" s="5" t="s">
        <v>554</v>
      </c>
    </row>
    <row r="492" spans="1:3" x14ac:dyDescent="0.25">
      <c r="A492" s="12" t="s">
        <v>505</v>
      </c>
      <c r="B492" s="22">
        <v>34126040</v>
      </c>
      <c r="C492" s="5" t="s">
        <v>555</v>
      </c>
    </row>
    <row r="493" spans="1:3" x14ac:dyDescent="0.25">
      <c r="A493" s="12" t="s">
        <v>506</v>
      </c>
      <c r="B493" s="22">
        <v>55967850</v>
      </c>
      <c r="C493" s="5" t="s">
        <v>554</v>
      </c>
    </row>
    <row r="494" spans="1:3" x14ac:dyDescent="0.25">
      <c r="A494" s="12" t="s">
        <v>507</v>
      </c>
      <c r="B494" s="22">
        <v>35967871</v>
      </c>
      <c r="C494" s="5" t="s">
        <v>554</v>
      </c>
    </row>
    <row r="495" spans="1:3" x14ac:dyDescent="0.25">
      <c r="A495" s="12" t="s">
        <v>508</v>
      </c>
      <c r="B495" s="22">
        <v>34136215</v>
      </c>
      <c r="C495" s="5" t="s">
        <v>555</v>
      </c>
    </row>
    <row r="496" spans="1:3" x14ac:dyDescent="0.25">
      <c r="A496" s="12" t="s">
        <v>509</v>
      </c>
      <c r="B496" s="22">
        <v>34100644</v>
      </c>
      <c r="C496" s="5" t="s">
        <v>555</v>
      </c>
    </row>
    <row r="497" spans="1:3" x14ac:dyDescent="0.25">
      <c r="A497" s="12" t="s">
        <v>510</v>
      </c>
      <c r="B497" s="22">
        <v>46816097</v>
      </c>
      <c r="C497" s="5" t="s">
        <v>554</v>
      </c>
    </row>
    <row r="498" spans="1:3" x14ac:dyDescent="0.25">
      <c r="A498" s="12" t="s">
        <v>511</v>
      </c>
      <c r="B498" s="22">
        <v>36302511</v>
      </c>
      <c r="C498" s="5" t="s">
        <v>554</v>
      </c>
    </row>
    <row r="499" spans="1:3" x14ac:dyDescent="0.25">
      <c r="A499" s="12" t="s">
        <v>512</v>
      </c>
      <c r="B499" s="22">
        <v>47400781</v>
      </c>
      <c r="C499" s="5" t="s">
        <v>554</v>
      </c>
    </row>
    <row r="500" spans="1:3" x14ac:dyDescent="0.25">
      <c r="A500" s="12" t="s">
        <v>513</v>
      </c>
      <c r="B500" s="22">
        <v>36297194</v>
      </c>
      <c r="C500" s="5" t="s">
        <v>554</v>
      </c>
    </row>
    <row r="501" spans="1:3" x14ac:dyDescent="0.25">
      <c r="A501" s="12" t="s">
        <v>514</v>
      </c>
      <c r="B501" s="22" t="s">
        <v>561</v>
      </c>
      <c r="C501" s="5" t="s">
        <v>555</v>
      </c>
    </row>
    <row r="502" spans="1:3" x14ac:dyDescent="0.25">
      <c r="A502" s="12" t="s">
        <v>515</v>
      </c>
      <c r="B502" s="22">
        <v>44225733</v>
      </c>
      <c r="C502" s="5" t="s">
        <v>554</v>
      </c>
    </row>
    <row r="503" spans="1:3" x14ac:dyDescent="0.25">
      <c r="A503" s="12" t="s">
        <v>516</v>
      </c>
      <c r="B503" s="22">
        <v>31341977</v>
      </c>
      <c r="C503" s="5" t="s">
        <v>554</v>
      </c>
    </row>
    <row r="504" spans="1:3" x14ac:dyDescent="0.25">
      <c r="A504" s="12" t="s">
        <v>517</v>
      </c>
      <c r="B504" s="22">
        <v>31340822</v>
      </c>
      <c r="C504" s="5" t="s">
        <v>554</v>
      </c>
    </row>
    <row r="505" spans="1:3" x14ac:dyDescent="0.25">
      <c r="A505" s="12" t="s">
        <v>518</v>
      </c>
      <c r="B505" s="22">
        <v>51865467</v>
      </c>
      <c r="C505" s="5" t="s">
        <v>554</v>
      </c>
    </row>
    <row r="506" spans="1:3" x14ac:dyDescent="0.25">
      <c r="A506" s="12" t="s">
        <v>519</v>
      </c>
      <c r="B506" s="22">
        <v>31687563</v>
      </c>
      <c r="C506" s="5" t="s">
        <v>555</v>
      </c>
    </row>
    <row r="507" spans="1:3" x14ac:dyDescent="0.25">
      <c r="A507" s="12" t="s">
        <v>520</v>
      </c>
      <c r="B507" s="22">
        <v>31694357</v>
      </c>
      <c r="C507" s="5" t="s">
        <v>555</v>
      </c>
    </row>
    <row r="508" spans="1:3" x14ac:dyDescent="0.25">
      <c r="A508" s="12" t="s">
        <v>521</v>
      </c>
      <c r="B508" s="22">
        <v>31954502</v>
      </c>
      <c r="C508" s="5" t="s">
        <v>555</v>
      </c>
    </row>
    <row r="509" spans="1:3" x14ac:dyDescent="0.25">
      <c r="A509" s="12" t="s">
        <v>522</v>
      </c>
      <c r="B509" s="22">
        <v>34006273</v>
      </c>
      <c r="C509" s="5" t="s">
        <v>555</v>
      </c>
    </row>
    <row r="510" spans="1:3" x14ac:dyDescent="0.25">
      <c r="A510" s="12" t="s">
        <v>523</v>
      </c>
      <c r="B510" s="22">
        <v>34006656</v>
      </c>
      <c r="C510" s="5" t="s">
        <v>555</v>
      </c>
    </row>
    <row r="511" spans="1:3" x14ac:dyDescent="0.25">
      <c r="A511" s="12" t="s">
        <v>524</v>
      </c>
      <c r="B511" s="22">
        <v>36137952</v>
      </c>
      <c r="C511" s="5" t="s">
        <v>555</v>
      </c>
    </row>
    <row r="512" spans="1:3" x14ac:dyDescent="0.25">
      <c r="A512" s="12" t="s">
        <v>525</v>
      </c>
      <c r="B512" s="22">
        <v>36527441</v>
      </c>
      <c r="C512" s="5" t="s">
        <v>555</v>
      </c>
    </row>
    <row r="513" spans="1:3" x14ac:dyDescent="0.25">
      <c r="A513" s="12" t="s">
        <v>526</v>
      </c>
      <c r="B513" s="22">
        <v>36403008</v>
      </c>
      <c r="C513" s="5" t="s">
        <v>554</v>
      </c>
    </row>
    <row r="514" spans="1:3" x14ac:dyDescent="0.25">
      <c r="A514" s="12" t="s">
        <v>527</v>
      </c>
      <c r="B514" s="22">
        <v>37954156</v>
      </c>
      <c r="C514" s="5" t="s">
        <v>554</v>
      </c>
    </row>
    <row r="515" spans="1:3" x14ac:dyDescent="0.25">
      <c r="A515" s="12" t="s">
        <v>528</v>
      </c>
      <c r="B515" s="22">
        <v>36261751</v>
      </c>
      <c r="C515" s="5" t="s">
        <v>555</v>
      </c>
    </row>
    <row r="516" spans="1:3" x14ac:dyDescent="0.25">
      <c r="A516" s="12" t="s">
        <v>529</v>
      </c>
      <c r="B516" s="22">
        <v>37977733</v>
      </c>
      <c r="C516" s="5" t="s">
        <v>555</v>
      </c>
    </row>
    <row r="517" spans="1:3" x14ac:dyDescent="0.25">
      <c r="A517" s="12" t="s">
        <v>530</v>
      </c>
      <c r="B517" s="22">
        <v>37954521</v>
      </c>
      <c r="C517" s="5" t="s">
        <v>554</v>
      </c>
    </row>
    <row r="518" spans="1:3" x14ac:dyDescent="0.25">
      <c r="A518" s="12" t="s">
        <v>531</v>
      </c>
      <c r="B518" s="22">
        <v>37969358</v>
      </c>
      <c r="C518" s="5" t="s">
        <v>555</v>
      </c>
    </row>
    <row r="519" spans="1:3" x14ac:dyDescent="0.25">
      <c r="A519" s="12" t="s">
        <v>532</v>
      </c>
      <c r="B519" s="22">
        <v>36515469</v>
      </c>
      <c r="C519" s="5" t="s">
        <v>555</v>
      </c>
    </row>
    <row r="520" spans="1:3" x14ac:dyDescent="0.25">
      <c r="A520" s="12" t="s">
        <v>533</v>
      </c>
      <c r="B520" s="22">
        <v>45739757</v>
      </c>
      <c r="C520" s="5" t="s">
        <v>555</v>
      </c>
    </row>
    <row r="521" spans="1:3" x14ac:dyDescent="0.25">
      <c r="A521" s="12" t="s">
        <v>534</v>
      </c>
      <c r="B521" s="22">
        <v>47228709</v>
      </c>
      <c r="C521" s="5" t="s">
        <v>554</v>
      </c>
    </row>
    <row r="522" spans="1:3" x14ac:dyDescent="0.25">
      <c r="A522" s="12" t="s">
        <v>535</v>
      </c>
      <c r="B522" s="22">
        <v>48252981</v>
      </c>
      <c r="C522" s="5" t="s">
        <v>555</v>
      </c>
    </row>
    <row r="523" spans="1:3" x14ac:dyDescent="0.25">
      <c r="A523" s="12" t="s">
        <v>536</v>
      </c>
      <c r="B523" s="22">
        <v>50706373</v>
      </c>
      <c r="C523" s="5" t="s">
        <v>555</v>
      </c>
    </row>
    <row r="524" spans="1:3" x14ac:dyDescent="0.25">
      <c r="A524" s="12" t="s">
        <v>537</v>
      </c>
      <c r="B524" s="22">
        <v>50814397</v>
      </c>
      <c r="C524" s="5" t="s">
        <v>555</v>
      </c>
    </row>
    <row r="525" spans="1:3" x14ac:dyDescent="0.25">
      <c r="A525" s="12" t="s">
        <v>538</v>
      </c>
      <c r="B525" s="22">
        <v>51254212</v>
      </c>
      <c r="C525" s="5" t="s">
        <v>555</v>
      </c>
    </row>
    <row r="526" spans="1:3" x14ac:dyDescent="0.25">
      <c r="A526" s="12" t="s">
        <v>539</v>
      </c>
      <c r="B526" s="22">
        <v>52294323</v>
      </c>
      <c r="C526" s="5" t="s">
        <v>555</v>
      </c>
    </row>
    <row r="527" spans="1:3" x14ac:dyDescent="0.25">
      <c r="A527" s="12" t="s">
        <v>540</v>
      </c>
      <c r="B527" s="22">
        <v>52496376</v>
      </c>
      <c r="C527" s="5" t="s">
        <v>555</v>
      </c>
    </row>
    <row r="528" spans="1:3" x14ac:dyDescent="0.25">
      <c r="A528" s="12" t="s">
        <v>541</v>
      </c>
      <c r="B528" s="22">
        <v>52655474</v>
      </c>
      <c r="C528" s="5" t="s">
        <v>555</v>
      </c>
    </row>
    <row r="529" spans="1:3" x14ac:dyDescent="0.25">
      <c r="A529" s="12" t="s">
        <v>542</v>
      </c>
      <c r="B529" s="22">
        <v>52809528</v>
      </c>
      <c r="C529" s="5" t="s">
        <v>555</v>
      </c>
    </row>
    <row r="530" spans="1:3" x14ac:dyDescent="0.25">
      <c r="A530" s="12" t="s">
        <v>543</v>
      </c>
      <c r="B530" s="22">
        <v>52858243</v>
      </c>
      <c r="C530" s="5" t="s">
        <v>555</v>
      </c>
    </row>
    <row r="531" spans="1:3" x14ac:dyDescent="0.25">
      <c r="A531" s="12" t="s">
        <v>544</v>
      </c>
      <c r="B531" s="22">
        <v>53845528</v>
      </c>
      <c r="C531" s="5" t="s">
        <v>555</v>
      </c>
    </row>
    <row r="532" spans="1:3" x14ac:dyDescent="0.25">
      <c r="A532" s="12" t="s">
        <v>545</v>
      </c>
      <c r="B532" s="22">
        <v>36718556</v>
      </c>
      <c r="C532" s="5" t="s">
        <v>554</v>
      </c>
    </row>
    <row r="533" spans="1:3" x14ac:dyDescent="0.25">
      <c r="A533" s="12" t="s">
        <v>546</v>
      </c>
      <c r="B533" s="22" t="s">
        <v>547</v>
      </c>
      <c r="C533" s="5" t="s">
        <v>554</v>
      </c>
    </row>
    <row r="534" spans="1:3" x14ac:dyDescent="0.25">
      <c r="A534" s="12" t="s">
        <v>548</v>
      </c>
      <c r="B534" s="22" t="s">
        <v>549</v>
      </c>
      <c r="C534" s="5" t="s">
        <v>554</v>
      </c>
    </row>
    <row r="535" spans="1:3" x14ac:dyDescent="0.25">
      <c r="A535" s="12" t="s">
        <v>550</v>
      </c>
      <c r="B535" s="22" t="s">
        <v>551</v>
      </c>
      <c r="C535" s="5" t="s">
        <v>554</v>
      </c>
    </row>
    <row r="536" spans="1:3" x14ac:dyDescent="0.25">
      <c r="A536" s="12" t="s">
        <v>552</v>
      </c>
      <c r="B536" s="22" t="s">
        <v>553</v>
      </c>
      <c r="C536" s="5" t="s">
        <v>554</v>
      </c>
    </row>
  </sheetData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Záväzky</vt:lpstr>
      <vt:lpstr>2024</vt:lpstr>
      <vt:lpstr>Záväzky!Oblasť_tlače</vt:lpstr>
    </vt:vector>
  </TitlesOfParts>
  <Company>ŠUSR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Rosík Jozef</dc:creator>
  <cp:lastModifiedBy>Tvardzik Vladimir</cp:lastModifiedBy>
  <cp:lastPrinted>2025-12-18T08:31:27Z</cp:lastPrinted>
  <dcterms:created xsi:type="dcterms:W3CDTF">2018-12-17T07:40:55Z</dcterms:created>
  <dcterms:modified xsi:type="dcterms:W3CDTF">2025-12-18T08:37:22Z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c805978-f532-4a1a-b9e1-4e19c2c6466f_Enabled">
    <vt:lpwstr>true</vt:lpwstr>
  </property>
  <property fmtid="{D5CDD505-2E9C-101B-9397-08002B2CF9AE}" pid="3" name="MSIP_Label_4c805978-f532-4a1a-b9e1-4e19c2c6466f_SetDate">
    <vt:lpwstr>2025-12-18T08:30:37Z</vt:lpwstr>
  </property>
  <property fmtid="{D5CDD505-2E9C-101B-9397-08002B2CF9AE}" pid="4" name="MSIP_Label_4c805978-f532-4a1a-b9e1-4e19c2c6466f_Method">
    <vt:lpwstr>Standard</vt:lpwstr>
  </property>
  <property fmtid="{D5CDD505-2E9C-101B-9397-08002B2CF9AE}" pid="5" name="MSIP_Label_4c805978-f532-4a1a-b9e1-4e19c2c6466f_Name">
    <vt:lpwstr>Internal</vt:lpwstr>
  </property>
  <property fmtid="{D5CDD505-2E9C-101B-9397-08002B2CF9AE}" pid="6" name="MSIP_Label_4c805978-f532-4a1a-b9e1-4e19c2c6466f_SiteId">
    <vt:lpwstr>579df390-dbff-49fd-8f10-624670566482</vt:lpwstr>
  </property>
  <property fmtid="{D5CDD505-2E9C-101B-9397-08002B2CF9AE}" pid="7" name="MSIP_Label_4c805978-f532-4a1a-b9e1-4e19c2c6466f_ActionId">
    <vt:lpwstr>7ef646bb-24b4-4999-8511-88b0b764dd10</vt:lpwstr>
  </property>
  <property fmtid="{D5CDD505-2E9C-101B-9397-08002B2CF9AE}" pid="8" name="MSIP_Label_4c805978-f532-4a1a-b9e1-4e19c2c6466f_ContentBits">
    <vt:lpwstr>2</vt:lpwstr>
  </property>
  <property fmtid="{D5CDD505-2E9C-101B-9397-08002B2CF9AE}" pid="9" name="MSIP_Label_4c805978-f532-4a1a-b9e1-4e19c2c6466f_Tag">
    <vt:lpwstr>10, 3, 0, 1</vt:lpwstr>
  </property>
</Properties>
</file>